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优秀论文推荐名单" sheetId="1" r:id="rId1"/>
    <sheet name="博士" sheetId="2" r:id="rId2"/>
    <sheet name="学硕" sheetId="3" r:id="rId3"/>
    <sheet name="专硕" sheetId="4" r:id="rId4"/>
    <sheet name="Sheet1" sheetId="5" r:id="rId5"/>
  </sheets>
  <definedNames>
    <definedName name="_xlnm.Print_Titles" localSheetId="4">'Sheet1'!$1:$2</definedName>
  </definedNames>
  <calcPr fullCalcOnLoad="1"/>
</workbook>
</file>

<file path=xl/sharedStrings.xml><?xml version="1.0" encoding="utf-8"?>
<sst xmlns="http://schemas.openxmlformats.org/spreadsheetml/2006/main" count="999" uniqueCount="369">
  <si>
    <t>2021年植物保护学院优秀研究生学位论文推荐情况补充公示表</t>
  </si>
  <si>
    <t>序号</t>
  </si>
  <si>
    <t>学位学院</t>
  </si>
  <si>
    <t>学位类别</t>
  </si>
  <si>
    <t>获学位年月</t>
  </si>
  <si>
    <t>学号</t>
  </si>
  <si>
    <t>研究生姓名</t>
  </si>
  <si>
    <t>导师姓名</t>
  </si>
  <si>
    <t>专业或专业学位类别（领域）</t>
  </si>
  <si>
    <t>学位论文题目</t>
  </si>
  <si>
    <t>在读期间及获学位一年内的学位论文成果：
成果类型：数量+等级（不同等级用逗号分隔，不同类型用分号分隔）；非排名第一的须注明：本人排名/总人数。</t>
  </si>
  <si>
    <t>最具代表性学位论文成果：
成果类型：数量+等级</t>
  </si>
  <si>
    <t>评审成绩</t>
  </si>
  <si>
    <t>答辩成绩</t>
  </si>
  <si>
    <t>备注</t>
  </si>
  <si>
    <t>1</t>
  </si>
  <si>
    <t>植物保护学院</t>
  </si>
  <si>
    <t>学硕</t>
  </si>
  <si>
    <t>2021.06</t>
  </si>
  <si>
    <t>20182023020</t>
  </si>
  <si>
    <t>郑群</t>
  </si>
  <si>
    <t>张志祥</t>
  </si>
  <si>
    <t>农药学</t>
  </si>
  <si>
    <t>壳聚糖基纳米农药的制备及其对红火蚁的杀虫研究</t>
  </si>
  <si>
    <t xml:space="preserve">论文：1T2               </t>
  </si>
  <si>
    <t xml:space="preserve">论文：1T2              </t>
  </si>
  <si>
    <t>AB</t>
  </si>
  <si>
    <t>优秀</t>
  </si>
  <si>
    <t>同意
票数</t>
  </si>
  <si>
    <t>成果名称</t>
  </si>
  <si>
    <t>本人排名</t>
  </si>
  <si>
    <t>发表刊物及影响因子</t>
  </si>
  <si>
    <t>学博</t>
  </si>
  <si>
    <t>20181047006</t>
  </si>
  <si>
    <t>宋施豪</t>
  </si>
  <si>
    <t>邓音乐、周佳暖</t>
  </si>
  <si>
    <t>微生物学</t>
  </si>
  <si>
    <t>青枯劳尔氏菌邻氨基苯甲酸信号系统研究</t>
  </si>
  <si>
    <t>7</t>
  </si>
  <si>
    <t xml:space="preserve">Anthranilic acid fromRalstonia solanacearumplays dual roles in intraspecies signalling and inter-kingdom communication </t>
  </si>
  <si>
    <t>第一作者（T2)</t>
  </si>
  <si>
    <t>ISME JOURNAL    IF2-year=9.18        IF5-year=10.712 (2019)</t>
  </si>
  <si>
    <t>论文：2T2；                  知识产权：2A（2/6）</t>
  </si>
  <si>
    <t>论文：2T2</t>
  </si>
  <si>
    <t>AAA</t>
  </si>
  <si>
    <t>广东省优秀学生（研究生阶段）</t>
  </si>
  <si>
    <t>Ralstonia solanacearumpromotes pathogenicity Bfoutiuizingl-glutamic acid /fromhost plants</t>
  </si>
  <si>
    <t>并列第一作者(T2)</t>
  </si>
  <si>
    <t>MOLECULAR PLANT PATHOLOGY       IF2-year=4.326           IF5-year=4.55 (2019)</t>
  </si>
  <si>
    <t>环二肽cyclo-(S)-pro-(R)-Ile 在防治青枯病中的应用（专利）</t>
  </si>
  <si>
    <t>第二作者(A3)</t>
  </si>
  <si>
    <t>专利</t>
  </si>
  <si>
    <t>一种大肠埃希氏菌代谢粗提 物及其制备方法与应用（专利）</t>
  </si>
  <si>
    <t>2</t>
  </si>
  <si>
    <t>20171022002</t>
  </si>
  <si>
    <t>李树忠</t>
  </si>
  <si>
    <t>金丰良</t>
  </si>
  <si>
    <t>农业昆虫与害虫防治</t>
  </si>
  <si>
    <t>小菜蛾中肠免疫-肠道微生物介导Bt CrylAc活性的机制研究</t>
  </si>
  <si>
    <t>Gut microbiota mediate Plutella xylostella susceptibility to Bt Cry1Ac protoxin is associated with host immune response</t>
  </si>
  <si>
    <t>第一作者(T2)</t>
  </si>
  <si>
    <t>ENVIRONMENTAL POLLUTION      IF2-year=8.071 IF5-year=8.35 (2020)</t>
  </si>
  <si>
    <t>论文：1T2</t>
  </si>
  <si>
    <t>AAB</t>
  </si>
  <si>
    <t>3</t>
  </si>
  <si>
    <t>2016102306</t>
  </si>
  <si>
    <t>张菁</t>
  </si>
  <si>
    <t>钟国华</t>
  </si>
  <si>
    <t>植物源化合物对果蝇雌性生殖干细胞分化的调控机制</t>
  </si>
  <si>
    <t>Azadirachtin induced apoptosis in the prothoracic gland in Bombyx
mori and a pronounced Ca2+ release effect in Sf9 cells</t>
  </si>
  <si>
    <t>第一作者(A类)</t>
  </si>
  <si>
    <t>INTERNATIONAL JOURNAL OF BIOLOGICAL SCIENCES        IF2-year=4.057 IF5-year=4.95 (2017)</t>
  </si>
  <si>
    <t>论文：1A，1T2</t>
  </si>
  <si>
    <t>Azadirachtin acting as a
hazardous compound to
induce multiple detrimental
effects in Drosophila
melanogaster</t>
  </si>
  <si>
    <t>JOURNAL OF HAZARDOUS MATERIALS      IF2-year=7.65        IF5-year=7.336       (2018)</t>
  </si>
  <si>
    <t>4</t>
  </si>
  <si>
    <t>20181023002</t>
  </si>
  <si>
    <t>秦得强</t>
  </si>
  <si>
    <t>印楝素对斜纹夜蛾识别行为的影响及机理研究</t>
  </si>
  <si>
    <t xml:space="preserve">Treating green pea aphids, Myzus persicae, with azadirachtin affects the predatory ability and protective enzyme activity of harlequin ladybirds, Harmonia axyridis </t>
  </si>
  <si>
    <t>ECOTOXICOLOGY AND ENVIRONMENTAL SAFETY          IF2-year=6.291 IF5-year=6.393 (2020)</t>
  </si>
  <si>
    <t>论文：1T2,3A2,1B2</t>
  </si>
  <si>
    <t xml:space="preserve"> Different lethal treatments induce changes in piperidine (1,1 '-(1,2- ethanediyl) bis-) in the epidermal compounds of red imported fire ants andy affect corpse-removad behavior</t>
  </si>
  <si>
    <t>Azadirachtin downregulates the expression of the CREB gene and protein in the brain and directly or indirectly affects the cognitive behavior of the Spodoptera litura fourth- instar larvae</t>
  </si>
  <si>
    <t>PEST MANAGEMENT SCIENCE         IF2-year=4.845 IF5-year=4.674 (2020)</t>
  </si>
  <si>
    <t>Azadirachtin directly or indirectly affects the abundance of intestinal flora of Spodoptera litura, and the energy conversiogr of intestinal contents mediates the energy balance of intestine-hrain axis, and along with decreased expressi on CREB in the Xybrain neurons</t>
  </si>
  <si>
    <t>PESTICIDE BIOCHEMISTRY AND PHYSIOLOGY      IF2-year=3.963 IF5-year=4.454 (2020)</t>
  </si>
  <si>
    <t xml:space="preserve"> Antifeeding effects of aeadirachtin on the fifth instar Spodoptera litura larvae and the analysis of azadirachtin on target sensilla around mouthparts</t>
  </si>
  <si>
    <t>第一作者(B类）</t>
  </si>
  <si>
    <t>ARCHIVES OF INSECT BIOCHEMISTRY AND PHYSIOLOGY      IF2-year=1.698 IF5-year=1.758 (2020)</t>
  </si>
  <si>
    <t>5</t>
  </si>
  <si>
    <t>2020.06</t>
  </si>
  <si>
    <t>2015102107</t>
  </si>
  <si>
    <t>司徒俊键</t>
  </si>
  <si>
    <t>姜子德</t>
  </si>
  <si>
    <t>植物病理学</t>
  </si>
  <si>
    <t>荔枝霜疫霉侵染过程转录组分析与RXLR效应蛋白的筛选</t>
  </si>
  <si>
    <t>An RXLR effector PlAvh142 from Peronophythora lichi tiggers plant cell death and contributes to virulence</t>
  </si>
  <si>
    <t>MOLECULAR PLANT PATHOLOGY       IF2-year=5.663 IF5-year=5.626 (2020)</t>
  </si>
  <si>
    <t>ABA</t>
  </si>
  <si>
    <t>2018202216</t>
  </si>
  <si>
    <t>任璐</t>
  </si>
  <si>
    <t>程代凤</t>
  </si>
  <si>
    <t>直肠共生菌协助雄性桔小实蝇合成性信息素的机制研究</t>
  </si>
  <si>
    <t>Rectal bacteria produce sex pheromones in the male oriental fruit fly</t>
  </si>
  <si>
    <t>CURRENT BIOLOGY   IF2-year=10.834 IF5-year=11.713 (2020)</t>
  </si>
  <si>
    <t>AA</t>
  </si>
  <si>
    <t>8</t>
  </si>
  <si>
    <t>20182023016</t>
  </si>
  <si>
    <t>杨留鹏</t>
  </si>
  <si>
    <t>壳聚糖-海藻酸钙载药漂浮球的制备及其在稻田中的应用</t>
  </si>
  <si>
    <t>Fabrication of sulfoxaflor-
loaded natural
polysaccharide floating1
hydrogel microspheres against Nilaparvata lugens
(Stal) in rice fields</t>
  </si>
  <si>
    <t>论文：3T2，1A        知识产权：1A3（3/7)</t>
  </si>
  <si>
    <t>论文：3T2，1A</t>
  </si>
  <si>
    <t>Floating chitosan-alginate microspheres loaded with
chlorantraniliprole SC 
2 effectively control Chilo 
suppressalis(Walker) and Sesamia inferens(Walker)
in rice fields</t>
  </si>
  <si>
    <t>SCIENCE OF THE TOTAL ENVIRONMENT    IF2-year=7.963 IF5-year=7.842 (2020)</t>
  </si>
  <si>
    <t xml:space="preserve">Fabricated caoxtgyl prlr loaded chienlalgint hydrogel )es efctitely control Sodoptera fngipera in maize ears </t>
  </si>
  <si>
    <t>第一作者(A类）</t>
  </si>
  <si>
    <t>CROP PROTECTION   IF2-year=2.571 IF5-year=3.11 (2020)</t>
  </si>
  <si>
    <t xml:space="preserve">Carboxylated beta- cyclodextrin anchored hollow mesoporous silica enhances insecticidal activity and reduces the toxicity of indoxacarb </t>
  </si>
  <si>
    <t>CARBOHYDRATE POLYMERS        IF2-year=9.381 IF5-year=8.678 (2020)</t>
  </si>
  <si>
    <t>一种水面漂浮定向缓释农药制剂及其制备方法（专利）</t>
  </si>
  <si>
    <t>第三作者（A3）</t>
  </si>
  <si>
    <t>20182022012</t>
  </si>
  <si>
    <t>宁冬冬</t>
  </si>
  <si>
    <t>许益镌</t>
  </si>
  <si>
    <t>两种红火蚁绿色防治技术的研究</t>
  </si>
  <si>
    <t>A simple and efficient
method for preventing ant1
escape(Hymenoptera:
Formicidae)</t>
  </si>
  <si>
    <t>MYRMECOLOGICAL NEWS           IF2-year=2.558 IF5-year=2.176 (2019)</t>
  </si>
  <si>
    <t>论文：1A2，1T2       知识产权：1A3（1/2）</t>
  </si>
  <si>
    <t xml:space="preserve">论文：1A2，1T2 </t>
  </si>
  <si>
    <t>l-ascorbic acid provides a
highly effective and
environmentally sustainable 
method to control red imported fire ants</t>
  </si>
  <si>
    <t>JOURNAL OF PEST SCIENCE         IF2-year=5.918 IF5-year=5.955 (2020)</t>
  </si>
  <si>
    <t>维生素在防治蚁类害虫中的应用（专利）</t>
  </si>
  <si>
    <t>20182022006</t>
  </si>
  <si>
    <t>李建芳</t>
  </si>
  <si>
    <t>陆永跃</t>
  </si>
  <si>
    <t xml:space="preserve">桔小实蝇mAChRs基因的鉴定以及BdormMAChR-B的功能研究 </t>
  </si>
  <si>
    <t>Identification of putative muscarinic acetylcholine reprepgorns n a rarcor dorsalis and functional alsys of Bor-mAChRB</t>
  </si>
  <si>
    <t xml:space="preserve">Insect biochemistry and molecular biology           IF2-year=4.714                  IF5-year=4.953    （2020） </t>
  </si>
  <si>
    <t>论文：1T2,1C</t>
  </si>
  <si>
    <t>昆虫毒蕈碱型乙酰胆碱受体 的研究进展</t>
  </si>
  <si>
    <t>第一作者(C类)</t>
  </si>
  <si>
    <t>环境昆虫学报</t>
  </si>
  <si>
    <t>专硕</t>
  </si>
  <si>
    <t>2020.12</t>
  </si>
  <si>
    <t>20173089020</t>
  </si>
  <si>
    <t>黄红梅</t>
  </si>
  <si>
    <t>植物保护</t>
  </si>
  <si>
    <t>土壤微生物对红火蚁筑巢行为的影响</t>
  </si>
  <si>
    <t>The nesting preference of
an invasive ant is
associated with the cues
produced by actinobacteria
in soil</t>
  </si>
  <si>
    <t>PLOS PATHOGENS    IF2-year=6.823 IF5-year=7.455 (2020)</t>
  </si>
  <si>
    <t>论文：1T2,1A,1C(北大中文核心）             知识产权：1A3（3/5）</t>
  </si>
  <si>
    <t>论文：1T2,1A,1C(北大中文核心）</t>
  </si>
  <si>
    <t>Microbial Communities in Different Developmental Stages of the Oriental Fruit Fly，Bactrocera
2i dorsalis，Are Associated
with Differentially Expressed Peptidoglycan Recognition Protein-y Encoding Genes</t>
  </si>
  <si>
    <t>APPLIED AND ENVIRONMENTAL MICROBIOLOGY    IF2-year=4.016 IF5-year=4.597 (2019)</t>
  </si>
  <si>
    <t>昆虫共生放线菌多样性、功能及其活性次生代谢产物研究进展（北大中文核心）</t>
  </si>
  <si>
    <t>第一作者(C类）</t>
  </si>
  <si>
    <t>一种节杆菌菌株及其应用（专利）</t>
  </si>
  <si>
    <t>20183138021</t>
  </si>
  <si>
    <t>黄耀华</t>
  </si>
  <si>
    <t>陈少华</t>
  </si>
  <si>
    <t>资源利用与植物保护</t>
  </si>
  <si>
    <t>啫吡啶红球菌Y6降解右旋苯醚氰菊酯的途径及动力学研究</t>
  </si>
  <si>
    <t>Insights into the microbial1 degradation and catalytic
mechanisms of chlorpyrifos</t>
  </si>
  <si>
    <t>ENVIRONMENTAL RESEARCH        IF2-year=6.498 IF5-year=6.824 (2020)</t>
  </si>
  <si>
    <t>论文：2A2，1B         知识产权：2A3</t>
  </si>
  <si>
    <t xml:space="preserve">论文：2A2,1B  </t>
  </si>
  <si>
    <t>Paraquat Degradation From Contaminated Environments:
Current Achievements and
Perspectives</t>
  </si>
  <si>
    <t>FRONTIERS IN MICROBIOLOGY    IF2-year=4.236 IF5-year=4.927 (2019)</t>
  </si>
  <si>
    <t>New Insights into the
Microbial Degradation of D-
Cyphenothrin in 
Contaminated Water/Soil
Environments</t>
  </si>
  <si>
    <t>MICROORGANISMS    IF2-year=4.128 IF5-year=       (2020)</t>
  </si>
  <si>
    <t>一种拟除虫菊酯类杀虫剂的降解菌及其应用（专利）</t>
  </si>
  <si>
    <t>一种拟除虫菊酯类杀虫剂残留降解菌株及其应用（专利）</t>
  </si>
  <si>
    <t>第三作者(A3)</t>
  </si>
  <si>
    <t>20173089022</t>
  </si>
  <si>
    <t>黄思遥</t>
  </si>
  <si>
    <t>范骁凌</t>
  </si>
  <si>
    <t>中国大陆广义葩苔蛾属 Barsine Walker,1854系统分类研究(鳞翅日:裳蛾科)</t>
  </si>
  <si>
    <t xml:space="preserve">A new species of the subgenus Idopterum Hampson, 1894 of the genus Amatho Walker, 1855 from China (Lepidoptera: Erebidae: Arctiinae: Lithosiini), with redefinition of the subgenus Idopterum </t>
  </si>
  <si>
    <t xml:space="preserve">ZO0TAXA          IF2-year=1.091     IF5-year=1.097 (2020) </t>
  </si>
  <si>
    <t>论文：1T2,3B</t>
  </si>
  <si>
    <t>Taxonomic problems surrounding Barsine orientalis bigamica Crny &amp; Pinratana, 2009with decioio io a nanay seciesed epdoperad Eebida, Actihme, Lithoijihi)</t>
  </si>
  <si>
    <t>Teeenypeys of the I genus alker 1855 3 f and Indochina Uuepidoptera: Erebidae: Arctiinae: Lithosiini)</t>
  </si>
  <si>
    <t>Contribution to the knowledge on the genus /Barsine Walker, 1854 from mainland China and Indochina, with description of a new species (Lepidoptera, Erebidae, Arctiinae, Lithosiini)</t>
  </si>
  <si>
    <t xml:space="preserve">ZO0TAXA          IF2-year=0.955     IF5-year=0.946 (2020) </t>
  </si>
  <si>
    <t>Molecular phylogeny and classification of Nudariina (Lepidoptera: Erebidae) with emphasis on the genera Barsine Walker, Ammatho Walker and Ovipennis Hampson</t>
  </si>
  <si>
    <t>第一作者(T2类）</t>
  </si>
  <si>
    <t>Systematic Entomology         IF2-year=3.844     IF5-year=4.171 (2020)</t>
  </si>
  <si>
    <t>20183138017</t>
  </si>
  <si>
    <t>郭威</t>
  </si>
  <si>
    <t>潘慧鹏</t>
  </si>
  <si>
    <t>茄二十八星瓢虫致死靶基因鉴定及其安全性评价</t>
  </si>
  <si>
    <t>RNA interference-mediated
silencing of vATPase subunits A and E affect1 survival and development of
the 28-spotted ladybeetle Henosepilachna vigintioctopunctata</t>
  </si>
  <si>
    <t>INSECT SCIENCE   IF2-year=3.262 IF5-year=3.206 (2020)</t>
  </si>
  <si>
    <t>论文：1T2,2B</t>
  </si>
  <si>
    <t>国家奖学金，广东省优秀学生（研究生阶段）</t>
  </si>
  <si>
    <t>De Novo Transcriptome Analysis Reveals Abundant Gonad-specific Genes in the
Ovary and Testis of
Henosepilachna
vigintioctopunctata</t>
  </si>
  <si>
    <t>INTERNATIONAL JOURNAL OF MOLECULAR SCIENCES        IF2-year=4.556 IF5-year=4.653 (2019)</t>
  </si>
  <si>
    <t xml:space="preserve">Transcriptome Analysis of
Female and Male Henosepilachna 
vigintioctopunctata  
(Coleoptera:Coccinellidae) Identifies </t>
  </si>
  <si>
    <t>HORTICULTURAL PLANT JOURNAL    IF2-year=3.032 IF5-year=      (2020)</t>
  </si>
  <si>
    <r>
      <t xml:space="preserve">2021年 </t>
    </r>
    <r>
      <rPr>
        <b/>
        <u val="single"/>
        <sz val="16"/>
        <rFont val="宋体"/>
        <family val="0"/>
      </rPr>
      <t xml:space="preserve">    </t>
    </r>
    <r>
      <rPr>
        <b/>
        <sz val="16"/>
        <rFont val="宋体"/>
        <family val="0"/>
      </rPr>
      <t>植物保护</t>
    </r>
    <r>
      <rPr>
        <b/>
        <u val="single"/>
        <sz val="16"/>
        <rFont val="宋体"/>
        <family val="0"/>
      </rPr>
      <t xml:space="preserve">学院  </t>
    </r>
    <r>
      <rPr>
        <b/>
        <sz val="16"/>
        <rFont val="宋体"/>
        <family val="0"/>
      </rPr>
      <t>优秀研究生学位论文申请情况汇总表</t>
    </r>
  </si>
  <si>
    <t>6</t>
  </si>
  <si>
    <t>9</t>
  </si>
  <si>
    <t xml:space="preserve">Insect            IF2-year=4.714                  IF5-year=4.953    （2020） </t>
  </si>
  <si>
    <t>10</t>
  </si>
  <si>
    <t>11</t>
  </si>
  <si>
    <t>12</t>
  </si>
  <si>
    <t>13</t>
  </si>
  <si>
    <t>14</t>
  </si>
  <si>
    <t>2019.06</t>
  </si>
  <si>
    <t>2015102304</t>
  </si>
  <si>
    <t>孙冉冉</t>
  </si>
  <si>
    <t>印楝素调节斜纹夜蛾不育的作用机制</t>
  </si>
  <si>
    <t>0</t>
  </si>
  <si>
    <t>Comparative
phosphoproteomic analysis of blast resistant and
susceptible rice cultivars
in response to salicylic
acid</t>
  </si>
  <si>
    <t>并列第一作者(A类）</t>
  </si>
  <si>
    <t>BMC PLANT BIOLOGY      IF2-year=3.497 IF5-year=4.494 (2019)</t>
  </si>
  <si>
    <t>论文：3A</t>
  </si>
  <si>
    <t>论文：3A2</t>
  </si>
  <si>
    <t>Comparative proteomic analysis of sex-biased proteins in ovary and 
testis at different stages
of Spodoptera litura</t>
  </si>
  <si>
    <t>第一作者（A类）</t>
  </si>
  <si>
    <t>JOURNAL OF PROTEOMICS      IF2-year=3.509 IF5-year=3.637 (2019)</t>
  </si>
  <si>
    <t>Proteomic Profiling Analysis of Male
Infertility in Spodoptera Litura Larvae Challenged with Azadirachtin and its
Potential-Regulated Pathways in the Following
Stages</t>
  </si>
  <si>
    <t>PROTEOMICS      IF2-year=3.106 IF5-year=3.433 (2019)</t>
  </si>
  <si>
    <t>15</t>
  </si>
  <si>
    <t>20171407001</t>
  </si>
  <si>
    <t>蔡恩平</t>
  </si>
  <si>
    <t>姜子德、常长青</t>
  </si>
  <si>
    <t>甘蔗鞭黑粉菌MAP激酶Hog1的功能研究</t>
  </si>
  <si>
    <t>cAMP/PKA signalling pathway regulates redox homeostasis essential for Sporisorium sci tamineum mating /filamentation and virulence</t>
  </si>
  <si>
    <t>并列第一作者（A类）</t>
  </si>
  <si>
    <t>ENVIRONMENTAL MICROBIOLOGY   IF2-year=4.933 IF5-year=5.453 (2019)</t>
  </si>
  <si>
    <t>论文：3A2，1C2</t>
  </si>
  <si>
    <t>论文：3A2,1C2</t>
  </si>
  <si>
    <t>MAP kinase Hog1 mediates a cytochrome P450 oxidoreductase to promote, the Sporisorium sci tamineut cell survival under oxidative stpess</t>
  </si>
  <si>
    <t>ENVIRONMENTAL MICROBIOLOGY    IF2-year=5.491 IF5-year=6.438 (2020)</t>
  </si>
  <si>
    <t>Histidine Kihase S]r1 and cMP/PRA $ienalig Pathways Antagonisvjcally Regulate Spoysorium scitamineum /Mat: ing and Virulence via Transcription Factor Prfl</t>
  </si>
  <si>
    <t>JOURNAL OF FUNGI   IF2-year=5.816 IF5-year=6.499 (2020)</t>
  </si>
  <si>
    <t>甘蔗鞭孢堆黑粉菌原生质体转化 DNA双片段的基因敲除方法的建立（北大核心期刊）</t>
  </si>
  <si>
    <t>第一作者（C类）</t>
  </si>
  <si>
    <t>菌物学报</t>
  </si>
  <si>
    <t>16</t>
  </si>
  <si>
    <t>20172023008</t>
  </si>
  <si>
    <t>刘红梅</t>
  </si>
  <si>
    <t>周利娟</t>
  </si>
  <si>
    <t>TSC-3除草活性及其对植物微管的微丝的影响</t>
  </si>
  <si>
    <t>Chemical Composition, Algicidal, Antimicrobial, and Antioxidant Activities of the Essential 0ils of Taiwania flousiana Gaussen</t>
  </si>
  <si>
    <t>MOLECULES       IF2-year=4.411 IF5-year=4.587 (2020)</t>
  </si>
  <si>
    <t>论文：1B</t>
  </si>
  <si>
    <t>4篇综述</t>
  </si>
  <si>
    <t>17</t>
  </si>
  <si>
    <t>20182023011</t>
  </si>
  <si>
    <t>秦润</t>
  </si>
  <si>
    <t>伍欣宙</t>
  </si>
  <si>
    <t>金纳米纸压印质谱成像方法开发及其在农药上的应用研究</t>
  </si>
  <si>
    <t>Nanoparticle-immerset paper imprinting mass spectrometry imaging reveals uptake and tpetin omechanim o ),pesticides in plants</t>
  </si>
  <si>
    <t>NANO RESEARCH   IF2-year=8.897 IF5-year=8.696 (2020)</t>
  </si>
  <si>
    <t>论文:1T2(并列第一，排名第二),1B2;        知识产权：1A（4/4）</t>
  </si>
  <si>
    <t>论文:1T2(并列第一，排名第二),1B2;</t>
  </si>
  <si>
    <t>Spatiotemporal Visualization of Insecticides and Fungicides within Fruits and Vegetables Using Gold Nanoparticle-Immersed Paper, Imprinting Mass Spectrometry Imaging</t>
  </si>
  <si>
    <t xml:space="preserve"> NANOMATERIALS   IF2-year=5.076 IF5-year=5.346 (2020)</t>
  </si>
  <si>
    <t>18</t>
  </si>
  <si>
    <t>Insecticidal efficacy and mechanism of nanoparticles synthesized from chi tosan and carboxymethyl chitosan against Solenopsis invicta (Hymenoptera: Formicidae)</t>
  </si>
  <si>
    <t>论文：1T2,2B2，1C2</t>
  </si>
  <si>
    <t>Dissipation and distribution of difenoconazole in bananas and a risk assessment of dietary intake</t>
  </si>
  <si>
    <t>ENVIRONMENTAL SCIENCE AND POLLUTION RESEARCH        IF2-year=4.223 IF5-year=4.306 (2020)</t>
  </si>
  <si>
    <t>Insecticidal Activity of、 the Leaf and Stem Wate/ Extract of Gelsemjum' elegans against Sgrenopsis invicta</t>
  </si>
  <si>
    <t>SOCIOBIOLOGY      IF2-year=0.983 IF5-year=1.01 (2020)</t>
  </si>
  <si>
    <t>乙基多杀菌素悬浮剂对草地贪夜 蛾的生物活性及田间防效（北大中文核心）</t>
  </si>
  <si>
    <t>19</t>
  </si>
  <si>
    <t>20182047010</t>
  </si>
  <si>
    <t>吴夏晓</t>
  </si>
  <si>
    <t>蒋刚彪</t>
  </si>
  <si>
    <t>高分子/无机颗粒复合凝胶用用于骨感染与脊髓损伤的治疗</t>
  </si>
  <si>
    <t>Long-term antibacterial composite via alginate aerogel sustained release of antibiotics and Cu used for bone tissue
bacteria infection</t>
  </si>
  <si>
    <t>INTERNATIONAL JOURNAL OF BIOLOGICAL MACROMOLECULES     IF2-year=5.162 IF5-year=5.137 (2019)</t>
  </si>
  <si>
    <t>论文：1A2                知识产权：1A3（2/8），1A3（2/5）</t>
  </si>
  <si>
    <t>论文：1A2</t>
  </si>
  <si>
    <t>一种有机/无机联合抗菌组合物及其制备方法与应用（专利）</t>
  </si>
  <si>
    <t>一种光磁双响应核壳型金-四硫化三铁纳米材料及其制备与应用（专利）</t>
  </si>
  <si>
    <t>20</t>
  </si>
  <si>
    <t>20182047012</t>
  </si>
  <si>
    <t>叶田</t>
  </si>
  <si>
    <t>DSF淬灭菌株的分离筛选及其降解基因的克隆与表达</t>
  </si>
  <si>
    <t>Acinetobacter lac tucae Strain QL-1, a Novel Quorum Quenching Candidate Against Bacterial Pathogen Xanthomonas campestris pv. campestris</t>
  </si>
  <si>
    <t>论文：1A2，,2B2；    知识产权：1A3（2/8）,1A3（2/6）</t>
  </si>
  <si>
    <t>论文：1A2，,3B2</t>
  </si>
  <si>
    <t xml:space="preserve">Cupriavidus sp. HN-2, a Novel Quorum Quenching Bacterial Isolate, is a Potent Biocontrol Agent Against Xanthomonas campestris pv. campestris </t>
  </si>
  <si>
    <t>MICROORGANISMS    IF2-year=4.128 IF5-year=     (2020)</t>
  </si>
  <si>
    <t>Whole-Genome Sequencing Analysis of Quorum Quenching Bacterial
StrainAcinetobacter 
lactucaeQL-1 Identifies the FadY Enzyme for Degradation of the Diffusible Signal
Factor</t>
  </si>
  <si>
    <t>MOLECULAR SCIENCES        IF2-year=5.923 IF5-year=6.132 (2020)</t>
  </si>
  <si>
    <t>一种不动杆菌及其在降解群体感应信号分子DSF中的应用（专利）</t>
  </si>
  <si>
    <t>一种DSF降解酶编码基因fadY及其应用</t>
  </si>
  <si>
    <t>21</t>
  </si>
  <si>
    <t>20173089033</t>
  </si>
  <si>
    <t>刘珍秀</t>
  </si>
  <si>
    <t>黄继光</t>
  </si>
  <si>
    <t>二斑叶螨对联苯菊酯和丁氟螨酯的代谢抗性机制研究</t>
  </si>
  <si>
    <t xml:space="preserve">Laboratory selection, resistance risk assessment, multi-resistance, and management of Tetranychus urticae Koch to bifenthrin, bifenazate and cyflumetofen on cowpea </t>
  </si>
  <si>
    <t>论文：1T2,1C（北大中文核心）</t>
  </si>
  <si>
    <t>蝶形花亚科植物的杀虫、,抑菌活 性及其活性成分研究进展（北大中文核心）</t>
  </si>
  <si>
    <t>农药</t>
  </si>
  <si>
    <t>22</t>
  </si>
  <si>
    <t>20173089068</t>
  </si>
  <si>
    <t>郑烽</t>
  </si>
  <si>
    <t>贾金亮</t>
  </si>
  <si>
    <t>生物基水性聚氨酯缓释膜的制备及其应用研究</t>
  </si>
  <si>
    <t xml:space="preserve">Effect of dimethoate in cont roll ing Monolepta heroglyphika (uotschlsk) and its distribution in maize by drip irrigation  </t>
  </si>
  <si>
    <t>PEST MANAGEMENT SCIENCE          IF2-year=4.845 IF5-year=4.674 (2020)</t>
  </si>
  <si>
    <t>论文：2T2,1A</t>
  </si>
  <si>
    <t>Novel strategy with an eco- friendly polyurethane system to improve rainfastness of tea saponin for highly efficient rice blast control</t>
  </si>
  <si>
    <t>JOURNAL OF CLEANER PRODUCTION      IF2-year=9.297 IF5-year=9.444 (2020)</t>
  </si>
  <si>
    <t xml:space="preserve">Long -lasting repellent activities of eco-friendy polyurethane system fo control citral pist melon fly </t>
  </si>
  <si>
    <t>CROP PROTECTION IF2-year=2.571 IF5-year=3.11 (2020)</t>
  </si>
  <si>
    <t>23</t>
  </si>
  <si>
    <t>20176089002</t>
  </si>
  <si>
    <t>林敏钊</t>
  </si>
  <si>
    <t>超支化壳聚糖控释载体用于蓝藻的捕集以及肿瘤靶向治疗</t>
  </si>
  <si>
    <t>One-step removal of harmful algal blooms by dual-functional flocculant based on1
self-branched chitosan integrated with
flotation function</t>
  </si>
  <si>
    <t>CARBOHYDRATE POLYMERS        IF2-year=7.182 IF5-year=6.89 (2019)</t>
  </si>
  <si>
    <t>论文：1T2；          知识产权：1A3（2/5）</t>
  </si>
  <si>
    <t>A</t>
  </si>
  <si>
    <t>一种壳聚糖复合材料、制备方法及其在蓝绿藻气浮捕集回收中的应用（专利）</t>
  </si>
  <si>
    <t>24</t>
  </si>
  <si>
    <t>20183138028</t>
  </si>
  <si>
    <t>李慧静</t>
  </si>
  <si>
    <t>卵表细菌影响桔小实蝇产卵行为机制的研究</t>
  </si>
  <si>
    <t>Egg-Surface Bacteria Are Indirectly Associated wi th 0viposition Aversion in Bactrocera dorsalis</t>
  </si>
  <si>
    <t>CURRENT BIOLOGY    IF2-year=10.834 IF5-year=11.713  (2020)</t>
  </si>
  <si>
    <t>25</t>
  </si>
  <si>
    <t>20183138045</t>
  </si>
  <si>
    <t>孙延飞</t>
  </si>
  <si>
    <t>SHAUKAT ALI</t>
  </si>
  <si>
    <t>35株虫生真菌鉴定及烟粉虱高毒力菌株的毒素研究</t>
  </si>
  <si>
    <t>Morphological and molecular identification of four EGY Purpureocillium isolates and evaluating their efficacy against the sweet potato whitefly, Bemisia tabaci(Genn)(Hemipterax
Aleyrodidae)</t>
  </si>
  <si>
    <t>EGYPTIAN JOURNAL OF BIOLOGICAL PEST CONTROL                IF2-year=1.995       IF5-year=1.115     (2020)</t>
  </si>
  <si>
    <t>论文：1A2,1B2</t>
  </si>
  <si>
    <t>Endophytic Isolates of Cordyceps fumosorosea to Enhance the Growth of Solanum melongena and Reduce the Survival of Whitefly(Bemisia tabaci)</t>
  </si>
  <si>
    <t>INSECTS         IF2-year=2.769 IF5-year=3.046  (2020)</t>
  </si>
  <si>
    <t>26</t>
  </si>
  <si>
    <t>20182021014</t>
  </si>
  <si>
    <t>王郅怡</t>
  </si>
  <si>
    <t>周国辉</t>
  </si>
  <si>
    <t>水稻条纹花叶病毒反向遗传学体系建立</t>
  </si>
  <si>
    <t>Development of a specific polymerase chain reaction system for the detection of rice orange leaf phytoplasma</t>
  </si>
  <si>
    <t>Plant Disease     IF2-year=4.438              IF5-year=4.7        (2020)</t>
  </si>
  <si>
    <t>论文：2A2</t>
  </si>
  <si>
    <t xml:space="preserve">Rice Stripe Mosaic Disease: Characteristics and Control Strategies </t>
  </si>
  <si>
    <t>Frontiers in Microbiology    IF2-year=5.64     IF5-year=6.32     (2020)</t>
  </si>
  <si>
    <t>27</t>
  </si>
  <si>
    <t>20183138059</t>
  </si>
  <si>
    <t>薛洋</t>
  </si>
  <si>
    <t>周佳暖</t>
  </si>
  <si>
    <t>同一水稻病样上多种微生物的鉴定与关系研究</t>
  </si>
  <si>
    <t>Enterobacter asburiae and Pantoea ananatis cause rice bacterial blight in China</t>
  </si>
  <si>
    <t>论文：A1             知识产权：1A3（排名第五）</t>
  </si>
  <si>
    <t>论文：A1</t>
  </si>
  <si>
    <t>一株粪产碱菌BC13及其 在防治作物细菌性病害中 的应用（专利）</t>
  </si>
  <si>
    <r>
      <t>学位评定分委员会全体委员</t>
    </r>
    <r>
      <rPr>
        <u val="single"/>
        <sz val="12"/>
        <rFont val="宋体"/>
        <family val="0"/>
      </rPr>
      <t xml:space="preserve">  9 </t>
    </r>
    <r>
      <rPr>
        <sz val="12"/>
        <rFont val="宋体"/>
        <family val="0"/>
      </rPr>
      <t>人，实到会委员</t>
    </r>
    <r>
      <rPr>
        <u val="single"/>
        <sz val="12"/>
        <rFont val="宋体"/>
        <family val="0"/>
      </rPr>
      <t xml:space="preserve"> 7  </t>
    </r>
    <r>
      <rPr>
        <sz val="12"/>
        <rFont val="宋体"/>
        <family val="0"/>
      </rPr>
      <t>人。</t>
    </r>
  </si>
  <si>
    <t>注：1.学位类别：学博、学硕和专硕；专业学位类别：农业（农业推广）、兽医、风景园林、公共管理、翻译、金融、社会工作、艺术、林业、会计、法律、工程、电子信息、机械、生物与医药和工程管理。</t>
  </si>
  <si>
    <t xml:space="preserve">    2.请按学位类别、根据分委会投票情况进行排序。未按要求排序的学校不予受理。</t>
  </si>
  <si>
    <t xml:space="preserve">    3.获学位年月不符合、评审成绩、答辩成绩不达标的不得参选。</t>
  </si>
  <si>
    <t xml:space="preserve">    4.11月30日前各学院将上述表格纸质版盖章后交研究生院学位科（行政楼318），电子版发到邮箱：xwb@scau.edu.cn。</t>
  </si>
  <si>
    <r>
      <t xml:space="preserve">    填表人：</t>
    </r>
    <r>
      <rPr>
        <u val="single"/>
        <sz val="12"/>
        <rFont val="宋体"/>
        <family val="0"/>
      </rPr>
      <t xml:space="preserve">          </t>
    </r>
    <r>
      <rPr>
        <sz val="12"/>
        <rFont val="宋体"/>
        <family val="0"/>
      </rPr>
      <t xml:space="preserve">                              </t>
    </r>
  </si>
  <si>
    <r>
      <t>联系方式：</t>
    </r>
    <r>
      <rPr>
        <u val="single"/>
        <sz val="12"/>
        <rFont val="宋体"/>
        <family val="0"/>
      </rPr>
      <t xml:space="preserve">           </t>
    </r>
    <r>
      <rPr>
        <sz val="12"/>
        <rFont val="宋体"/>
        <family val="0"/>
      </rPr>
      <t xml:space="preserve">  </t>
    </r>
  </si>
  <si>
    <r>
      <t>分委会主席：</t>
    </r>
    <r>
      <rPr>
        <u val="single"/>
        <sz val="12"/>
        <rFont val="宋体"/>
        <family val="0"/>
      </rPr>
      <t xml:space="preserve">            </t>
    </r>
  </si>
  <si>
    <r>
      <t xml:space="preserve">                     </t>
    </r>
    <r>
      <rPr>
        <sz val="12"/>
        <rFont val="宋体"/>
        <family val="0"/>
      </rPr>
      <t>学院（公章）</t>
    </r>
  </si>
  <si>
    <t xml:space="preserve">            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</si>
</sst>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1"/>
      <name val="宋体"/>
      <family val="0"/>
    </font>
    <font>
      <b/>
      <sz val="16"/>
      <name val="宋体"/>
      <family val="0"/>
    </font>
    <font>
      <b/>
      <sz val="11"/>
      <name val="宋体"/>
      <family val="0"/>
    </font>
    <font>
      <sz val="10"/>
      <name val="宋体"/>
      <family val="0"/>
    </font>
    <font>
      <b/>
      <sz val="9"/>
      <name val="宋体"/>
      <family val="0"/>
    </font>
    <font>
      <b/>
      <sz val="10"/>
      <name val="宋体"/>
      <family val="0"/>
    </font>
    <font>
      <sz val="10"/>
      <color indexed="10"/>
      <name val="宋体"/>
      <family val="0"/>
    </font>
    <font>
      <sz val="10"/>
      <color indexed="30"/>
      <name val="宋体"/>
      <family val="0"/>
    </font>
    <font>
      <sz val="6"/>
      <name val="宋体"/>
      <family val="0"/>
    </font>
    <font>
      <sz val="11"/>
      <color indexed="8"/>
      <name val="宋体"/>
      <family val="0"/>
    </font>
    <font>
      <sz val="11"/>
      <color indexed="9"/>
      <name val="宋体"/>
      <family val="0"/>
    </font>
    <font>
      <sz val="11"/>
      <color indexed="16"/>
      <name val="宋体"/>
      <family val="0"/>
    </font>
    <font>
      <sz val="11"/>
      <color indexed="17"/>
      <name val="宋体"/>
      <family val="0"/>
    </font>
    <font>
      <i/>
      <sz val="11"/>
      <color indexed="23"/>
      <name val="宋体"/>
      <family val="0"/>
    </font>
    <font>
      <sz val="11"/>
      <color indexed="10"/>
      <name val="宋体"/>
      <family val="0"/>
    </font>
    <font>
      <sz val="11"/>
      <color indexed="19"/>
      <name val="宋体"/>
      <family val="0"/>
    </font>
    <font>
      <sz val="11"/>
      <color indexed="53"/>
      <name val="宋体"/>
      <family val="0"/>
    </font>
    <font>
      <b/>
      <sz val="18"/>
      <color indexed="62"/>
      <name val="宋体"/>
      <family val="0"/>
    </font>
    <font>
      <b/>
      <sz val="15"/>
      <color indexed="62"/>
      <name val="宋体"/>
      <family val="0"/>
    </font>
    <font>
      <b/>
      <sz val="11"/>
      <color indexed="62"/>
      <name val="宋体"/>
      <family val="0"/>
    </font>
    <font>
      <u val="single"/>
      <sz val="11"/>
      <color indexed="20"/>
      <name val="宋体"/>
      <family val="0"/>
    </font>
    <font>
      <u val="single"/>
      <sz val="11"/>
      <color indexed="12"/>
      <name val="宋体"/>
      <family val="0"/>
    </font>
    <font>
      <sz val="11"/>
      <color indexed="62"/>
      <name val="宋体"/>
      <family val="0"/>
    </font>
    <font>
      <b/>
      <sz val="11"/>
      <color indexed="53"/>
      <name val="宋体"/>
      <family val="0"/>
    </font>
    <font>
      <b/>
      <sz val="11"/>
      <color indexed="63"/>
      <name val="宋体"/>
      <family val="0"/>
    </font>
    <font>
      <b/>
      <sz val="13"/>
      <color indexed="62"/>
      <name val="宋体"/>
      <family val="0"/>
    </font>
    <font>
      <b/>
      <sz val="11"/>
      <color indexed="8"/>
      <name val="宋体"/>
      <family val="0"/>
    </font>
    <font>
      <b/>
      <sz val="11"/>
      <color indexed="9"/>
      <name val="宋体"/>
      <family val="0"/>
    </font>
    <font>
      <b/>
      <u val="single"/>
      <sz val="16"/>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
      <sz val="10"/>
      <color rgb="FF0070C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0" fillId="0" borderId="0">
      <alignment/>
      <protection/>
    </xf>
  </cellStyleXfs>
  <cellXfs count="52">
    <xf numFmtId="0" fontId="0" fillId="0" borderId="0" xfId="0" applyAlignment="1">
      <alignment/>
    </xf>
    <xf numFmtId="49" fontId="0" fillId="0" borderId="0" xfId="0" applyNumberFormat="1" applyAlignment="1">
      <alignment horizontal="center" vertical="center" wrapText="1"/>
    </xf>
    <xf numFmtId="49" fontId="0" fillId="0" borderId="0" xfId="0" applyNumberFormat="1" applyAlignment="1">
      <alignment horizontal="center" vertical="center"/>
    </xf>
    <xf numFmtId="49" fontId="0" fillId="0" borderId="0" xfId="0" applyNumberFormat="1" applyAlignment="1">
      <alignment horizontal="center" wrapText="1"/>
    </xf>
    <xf numFmtId="49" fontId="0" fillId="0" borderId="0" xfId="0" applyNumberFormat="1" applyAlignment="1">
      <alignment horizontal="center"/>
    </xf>
    <xf numFmtId="49" fontId="2" fillId="0" borderId="10"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1" xfId="0" applyNumberFormat="1" applyFont="1" applyBorder="1" applyAlignment="1">
      <alignment horizontal="center" vertical="center"/>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50" fillId="33" borderId="11" xfId="0" applyNumberFormat="1" applyFont="1" applyFill="1" applyBorder="1" applyAlignment="1">
      <alignment horizontal="center" vertical="center" wrapText="1"/>
    </xf>
    <xf numFmtId="49" fontId="4" fillId="33" borderId="12"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49" fontId="4" fillId="33" borderId="14" xfId="0" applyNumberFormat="1" applyFont="1" applyFill="1" applyBorder="1" applyAlignment="1">
      <alignment horizontal="center" vertical="center" wrapText="1"/>
    </xf>
    <xf numFmtId="49" fontId="50" fillId="33" borderId="11" xfId="0" applyNumberFormat="1" applyFont="1" applyFill="1" applyBorder="1" applyAlignment="1">
      <alignment horizontal="center" vertical="center" wrapText="1"/>
    </xf>
    <xf numFmtId="49" fontId="0" fillId="33" borderId="12" xfId="0" applyNumberFormat="1" applyFill="1" applyBorder="1" applyAlignment="1">
      <alignment horizontal="center" vertical="center" wrapText="1"/>
    </xf>
    <xf numFmtId="49" fontId="0" fillId="33" borderId="13" xfId="0" applyNumberFormat="1" applyFill="1" applyBorder="1" applyAlignment="1">
      <alignment horizontal="center" vertical="center" wrapText="1"/>
    </xf>
    <xf numFmtId="49" fontId="0" fillId="33" borderId="11" xfId="0" applyNumberForma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11" xfId="0" applyNumberFormat="1" applyFont="1" applyBorder="1" applyAlignment="1">
      <alignment vertical="center" wrapText="1"/>
    </xf>
    <xf numFmtId="49" fontId="51" fillId="0" borderId="11" xfId="0" applyNumberFormat="1" applyFont="1" applyBorder="1" applyAlignment="1">
      <alignment horizontal="center" vertical="center" wrapText="1"/>
    </xf>
    <xf numFmtId="49" fontId="9" fillId="0" borderId="0" xfId="0" applyNumberFormat="1" applyFont="1" applyAlignment="1">
      <alignment horizontal="center" vertical="center"/>
    </xf>
    <xf numFmtId="49" fontId="4" fillId="0" borderId="11"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0" xfId="0" applyNumberFormat="1" applyBorder="1" applyAlignment="1">
      <alignment horizontal="center" vertical="center" wrapText="1"/>
    </xf>
    <xf numFmtId="49" fontId="0" fillId="0" borderId="0" xfId="0" applyNumberFormat="1" applyBorder="1" applyAlignment="1">
      <alignment horizontal="center" vertical="center" wrapText="1"/>
    </xf>
    <xf numFmtId="49" fontId="52"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0" fillId="0" borderId="11" xfId="0" applyNumberFormat="1" applyBorder="1" applyAlignment="1">
      <alignment horizontal="center" vertical="center"/>
    </xf>
    <xf numFmtId="49" fontId="0" fillId="0" borderId="11" xfId="0" applyNumberFormat="1" applyBorder="1" applyAlignment="1">
      <alignment horizontal="center" vertical="center" wrapText="1"/>
    </xf>
    <xf numFmtId="49" fontId="0" fillId="0" borderId="12" xfId="0" applyNumberFormat="1" applyBorder="1" applyAlignment="1">
      <alignment horizontal="center" vertical="center" wrapText="1"/>
    </xf>
    <xf numFmtId="49" fontId="0" fillId="0" borderId="13" xfId="0" applyNumberFormat="1" applyBorder="1" applyAlignment="1">
      <alignment horizontal="center" vertical="center" wrapText="1"/>
    </xf>
    <xf numFmtId="49" fontId="0" fillId="0" borderId="0" xfId="0" applyNumberFormat="1" applyFill="1" applyAlignment="1">
      <alignment horizontal="center" vertical="center"/>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49" fontId="50" fillId="0" borderId="11"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9" fillId="0" borderId="0" xfId="0" applyNumberFormat="1" applyFont="1" applyFill="1" applyAlignment="1">
      <alignment horizontal="center" vertical="center"/>
    </xf>
    <xf numFmtId="49" fontId="0" fillId="0" borderId="0" xfId="0" applyNumberFormat="1" applyFill="1" applyAlignment="1">
      <alignment vertical="center"/>
    </xf>
    <xf numFmtId="49" fontId="2" fillId="0" borderId="0" xfId="0" applyNumberFormat="1" applyFont="1" applyAlignment="1">
      <alignment horizontal="center" vertical="center" wrapText="1"/>
    </xf>
    <xf numFmtId="49" fontId="4" fillId="0" borderId="11" xfId="0" applyNumberFormat="1" applyFont="1" applyFill="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
  <sheetViews>
    <sheetView tabSelected="1" zoomScaleSheetLayoutView="100" workbookViewId="0" topLeftCell="A1">
      <selection activeCell="K7" sqref="K7"/>
    </sheetView>
  </sheetViews>
  <sheetFormatPr defaultColWidth="9.00390625" defaultRowHeight="14.25"/>
  <cols>
    <col min="1" max="1" width="6.875" style="0" customWidth="1"/>
    <col min="2" max="2" width="12.375" style="0" customWidth="1"/>
    <col min="5" max="5" width="12.125" style="0" customWidth="1"/>
    <col min="8" max="8" width="16.50390625" style="0" customWidth="1"/>
    <col min="9" max="9" width="26.75390625" style="0" customWidth="1"/>
    <col min="10" max="10" width="24.00390625" style="0" customWidth="1"/>
    <col min="11" max="11" width="18.625" style="0" customWidth="1"/>
  </cols>
  <sheetData>
    <row r="1" spans="1:14" ht="43.5" customHeight="1">
      <c r="A1" s="50" t="s">
        <v>0</v>
      </c>
      <c r="B1" s="50"/>
      <c r="C1" s="50"/>
      <c r="D1" s="50"/>
      <c r="E1" s="50"/>
      <c r="F1" s="50"/>
      <c r="G1" s="50"/>
      <c r="H1" s="50"/>
      <c r="I1" s="50"/>
      <c r="J1" s="50"/>
      <c r="K1" s="50"/>
      <c r="L1" s="50"/>
      <c r="M1" s="50"/>
      <c r="N1" s="50"/>
    </row>
    <row r="2" spans="1:14" s="1" customFormat="1" ht="81" customHeight="1">
      <c r="A2" s="6" t="s">
        <v>1</v>
      </c>
      <c r="B2" s="6" t="s">
        <v>2</v>
      </c>
      <c r="C2" s="6" t="s">
        <v>3</v>
      </c>
      <c r="D2" s="6" t="s">
        <v>4</v>
      </c>
      <c r="E2" s="6" t="s">
        <v>5</v>
      </c>
      <c r="F2" s="6" t="s">
        <v>6</v>
      </c>
      <c r="G2" s="6" t="s">
        <v>7</v>
      </c>
      <c r="H2" s="6" t="s">
        <v>8</v>
      </c>
      <c r="I2" s="6" t="s">
        <v>9</v>
      </c>
      <c r="J2" s="13" t="s">
        <v>10</v>
      </c>
      <c r="K2" s="13" t="s">
        <v>11</v>
      </c>
      <c r="L2" s="14" t="s">
        <v>12</v>
      </c>
      <c r="M2" s="14" t="s">
        <v>13</v>
      </c>
      <c r="N2" s="14" t="s">
        <v>14</v>
      </c>
    </row>
    <row r="3" spans="1:14" s="49" customFormat="1" ht="34.5" customHeight="1">
      <c r="A3" s="41" t="s">
        <v>15</v>
      </c>
      <c r="B3" s="51" t="s">
        <v>16</v>
      </c>
      <c r="C3" s="41" t="s">
        <v>17</v>
      </c>
      <c r="D3" s="51" t="s">
        <v>18</v>
      </c>
      <c r="E3" s="51" t="s">
        <v>19</v>
      </c>
      <c r="F3" s="51" t="s">
        <v>20</v>
      </c>
      <c r="G3" s="51" t="s">
        <v>21</v>
      </c>
      <c r="H3" s="51" t="s">
        <v>22</v>
      </c>
      <c r="I3" s="51" t="s">
        <v>23</v>
      </c>
      <c r="J3" s="51" t="s">
        <v>24</v>
      </c>
      <c r="K3" s="51" t="s">
        <v>25</v>
      </c>
      <c r="L3" s="51" t="s">
        <v>26</v>
      </c>
      <c r="M3" s="51" t="s">
        <v>27</v>
      </c>
      <c r="N3" s="51"/>
    </row>
  </sheetData>
  <sheetProtection/>
  <mergeCells count="1">
    <mergeCell ref="A1:N1"/>
  </mergeCells>
  <dataValidations count="4">
    <dataValidation type="list" allowBlank="1" showInputMessage="1" showErrorMessage="1" sqref="C1 C2">
      <formula1>"博士,学硕,专硕"</formula1>
    </dataValidation>
    <dataValidation type="list" allowBlank="1" showInputMessage="1" showErrorMessage="1" sqref="D3">
      <formula1>"2018.12,2019.06,2019.12,2020.06,2020.09,2020.12,2021.06"</formula1>
    </dataValidation>
    <dataValidation type="list" allowBlank="1" showInputMessage="1" showErrorMessage="1" sqref="D1 D2">
      <formula1>"2016.12,2017.06,2017.12,2018.06,2018.12,2019.06"</formula1>
    </dataValidation>
    <dataValidation type="list" allowBlank="1" showInputMessage="1" showErrorMessage="1" sqref="C3">
      <formula1>"学博,学硕,专硕"</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16"/>
  <sheetViews>
    <sheetView workbookViewId="0" topLeftCell="A12">
      <selection activeCell="A1" sqref="A1:IV16"/>
    </sheetView>
  </sheetViews>
  <sheetFormatPr defaultColWidth="8.75390625" defaultRowHeight="14.25"/>
  <cols>
    <col min="1" max="1" width="7.50390625" style="0" customWidth="1"/>
    <col min="2" max="2" width="12.125" style="0" customWidth="1"/>
    <col min="10" max="10" width="5.75390625" style="0" customWidth="1"/>
    <col min="11" max="11" width="29.125" style="0" customWidth="1"/>
    <col min="13" max="13" width="22.125" style="0" customWidth="1"/>
  </cols>
  <sheetData>
    <row r="1" spans="1:18" s="1" customFormat="1" ht="78.75" customHeight="1">
      <c r="A1" s="6" t="s">
        <v>1</v>
      </c>
      <c r="B1" s="6" t="s">
        <v>2</v>
      </c>
      <c r="C1" s="6" t="s">
        <v>3</v>
      </c>
      <c r="D1" s="6" t="s">
        <v>4</v>
      </c>
      <c r="E1" s="6" t="s">
        <v>5</v>
      </c>
      <c r="F1" s="6" t="s">
        <v>6</v>
      </c>
      <c r="G1" s="6" t="s">
        <v>7</v>
      </c>
      <c r="H1" s="6" t="s">
        <v>8</v>
      </c>
      <c r="I1" s="6" t="s">
        <v>9</v>
      </c>
      <c r="J1" s="6" t="s">
        <v>28</v>
      </c>
      <c r="K1" s="6" t="s">
        <v>29</v>
      </c>
      <c r="L1" s="6" t="s">
        <v>30</v>
      </c>
      <c r="M1" s="6" t="s">
        <v>31</v>
      </c>
      <c r="N1" s="13" t="s">
        <v>10</v>
      </c>
      <c r="O1" s="13" t="s">
        <v>11</v>
      </c>
      <c r="P1" s="14" t="s">
        <v>12</v>
      </c>
      <c r="Q1" s="14" t="s">
        <v>13</v>
      </c>
      <c r="R1" s="14" t="s">
        <v>14</v>
      </c>
    </row>
    <row r="2" spans="1:18" s="40" customFormat="1" ht="66" customHeight="1">
      <c r="A2" s="41" t="s">
        <v>15</v>
      </c>
      <c r="B2" s="41" t="s">
        <v>16</v>
      </c>
      <c r="C2" s="41" t="s">
        <v>32</v>
      </c>
      <c r="D2" s="41" t="s">
        <v>18</v>
      </c>
      <c r="E2" s="41" t="s">
        <v>33</v>
      </c>
      <c r="F2" s="41" t="s">
        <v>34</v>
      </c>
      <c r="G2" s="41" t="s">
        <v>35</v>
      </c>
      <c r="H2" s="41" t="s">
        <v>36</v>
      </c>
      <c r="I2" s="41" t="s">
        <v>37</v>
      </c>
      <c r="J2" s="43" t="s">
        <v>38</v>
      </c>
      <c r="K2" s="44" t="s">
        <v>39</v>
      </c>
      <c r="L2" s="45" t="s">
        <v>40</v>
      </c>
      <c r="M2" s="45" t="s">
        <v>41</v>
      </c>
      <c r="N2" s="41" t="s">
        <v>42</v>
      </c>
      <c r="O2" s="41" t="s">
        <v>43</v>
      </c>
      <c r="P2" s="41" t="s">
        <v>44</v>
      </c>
      <c r="Q2" s="41" t="s">
        <v>27</v>
      </c>
      <c r="R2" s="41" t="s">
        <v>45</v>
      </c>
    </row>
    <row r="3" spans="1:18" s="40" customFormat="1" ht="64.5" customHeight="1">
      <c r="A3" s="41"/>
      <c r="B3" s="41"/>
      <c r="C3" s="41"/>
      <c r="D3" s="41"/>
      <c r="E3" s="41"/>
      <c r="F3" s="41"/>
      <c r="G3" s="41"/>
      <c r="H3" s="41"/>
      <c r="I3" s="41"/>
      <c r="J3" s="46"/>
      <c r="K3" s="45" t="s">
        <v>46</v>
      </c>
      <c r="L3" s="45" t="s">
        <v>47</v>
      </c>
      <c r="M3" s="45" t="s">
        <v>48</v>
      </c>
      <c r="N3" s="41"/>
      <c r="O3" s="41"/>
      <c r="P3" s="41"/>
      <c r="Q3" s="41"/>
      <c r="R3" s="41"/>
    </row>
    <row r="4" spans="1:18" s="40" customFormat="1" ht="39.75" customHeight="1">
      <c r="A4" s="41"/>
      <c r="B4" s="41"/>
      <c r="C4" s="41"/>
      <c r="D4" s="41"/>
      <c r="E4" s="41"/>
      <c r="F4" s="41"/>
      <c r="G4" s="41"/>
      <c r="H4" s="41"/>
      <c r="I4" s="41"/>
      <c r="J4" s="46"/>
      <c r="K4" s="41" t="s">
        <v>49</v>
      </c>
      <c r="L4" s="41" t="s">
        <v>50</v>
      </c>
      <c r="M4" s="41" t="s">
        <v>51</v>
      </c>
      <c r="N4" s="41"/>
      <c r="O4" s="41"/>
      <c r="P4" s="41"/>
      <c r="Q4" s="41"/>
      <c r="R4" s="41"/>
    </row>
    <row r="5" spans="1:18" s="40" customFormat="1" ht="51" customHeight="1">
      <c r="A5" s="41"/>
      <c r="B5" s="41"/>
      <c r="C5" s="41"/>
      <c r="D5" s="41"/>
      <c r="E5" s="41"/>
      <c r="F5" s="41"/>
      <c r="G5" s="41"/>
      <c r="H5" s="41"/>
      <c r="I5" s="41"/>
      <c r="J5" s="47"/>
      <c r="K5" s="41" t="s">
        <v>52</v>
      </c>
      <c r="L5" s="41" t="s">
        <v>50</v>
      </c>
      <c r="M5" s="41" t="s">
        <v>51</v>
      </c>
      <c r="N5" s="41"/>
      <c r="O5" s="41"/>
      <c r="P5" s="41"/>
      <c r="Q5" s="41"/>
      <c r="R5" s="41"/>
    </row>
    <row r="6" spans="1:18" s="40" customFormat="1" ht="76.5" customHeight="1">
      <c r="A6" s="42" t="s">
        <v>53</v>
      </c>
      <c r="B6" s="42" t="s">
        <v>16</v>
      </c>
      <c r="C6" s="42" t="s">
        <v>32</v>
      </c>
      <c r="D6" s="42" t="s">
        <v>18</v>
      </c>
      <c r="E6" s="42" t="s">
        <v>54</v>
      </c>
      <c r="F6" s="42" t="s">
        <v>55</v>
      </c>
      <c r="G6" s="42" t="s">
        <v>56</v>
      </c>
      <c r="H6" s="42" t="s">
        <v>57</v>
      </c>
      <c r="I6" s="42" t="s">
        <v>58</v>
      </c>
      <c r="J6" s="42" t="s">
        <v>38</v>
      </c>
      <c r="K6" s="45" t="s">
        <v>59</v>
      </c>
      <c r="L6" s="45" t="s">
        <v>60</v>
      </c>
      <c r="M6" s="45" t="s">
        <v>61</v>
      </c>
      <c r="N6" s="41" t="s">
        <v>62</v>
      </c>
      <c r="O6" s="41" t="s">
        <v>62</v>
      </c>
      <c r="P6" s="41" t="s">
        <v>63</v>
      </c>
      <c r="Q6" s="41" t="s">
        <v>27</v>
      </c>
      <c r="R6" s="41"/>
    </row>
    <row r="7" spans="1:18" s="40" customFormat="1" ht="76.5" customHeight="1">
      <c r="A7" s="41"/>
      <c r="B7" s="41"/>
      <c r="C7" s="41"/>
      <c r="D7" s="41"/>
      <c r="E7" s="41"/>
      <c r="F7" s="41"/>
      <c r="G7" s="41"/>
      <c r="H7" s="41"/>
      <c r="I7" s="41"/>
      <c r="J7" s="43"/>
      <c r="K7" s="45"/>
      <c r="L7" s="45"/>
      <c r="M7" s="45"/>
      <c r="N7" s="41"/>
      <c r="O7" s="41"/>
      <c r="P7" s="41"/>
      <c r="Q7" s="41"/>
      <c r="R7" s="41"/>
    </row>
    <row r="8" spans="1:18" s="40" customFormat="1" ht="76.5" customHeight="1">
      <c r="A8" s="41"/>
      <c r="B8" s="41"/>
      <c r="C8" s="41"/>
      <c r="D8" s="41"/>
      <c r="E8" s="41"/>
      <c r="F8" s="41"/>
      <c r="G8" s="41"/>
      <c r="H8" s="41"/>
      <c r="I8" s="41"/>
      <c r="J8" s="43"/>
      <c r="K8" s="45"/>
      <c r="L8" s="45"/>
      <c r="M8" s="45"/>
      <c r="N8" s="41"/>
      <c r="O8" s="41"/>
      <c r="P8" s="41"/>
      <c r="Q8" s="41"/>
      <c r="R8" s="41"/>
    </row>
    <row r="9" spans="1:20" s="40" customFormat="1" ht="93" customHeight="1">
      <c r="A9" s="41" t="s">
        <v>64</v>
      </c>
      <c r="B9" s="41" t="s">
        <v>16</v>
      </c>
      <c r="C9" s="41" t="s">
        <v>32</v>
      </c>
      <c r="D9" s="41" t="s">
        <v>18</v>
      </c>
      <c r="E9" s="41" t="s">
        <v>65</v>
      </c>
      <c r="F9" s="41" t="s">
        <v>66</v>
      </c>
      <c r="G9" s="41" t="s">
        <v>67</v>
      </c>
      <c r="H9" s="41" t="s">
        <v>22</v>
      </c>
      <c r="I9" s="41" t="s">
        <v>68</v>
      </c>
      <c r="J9" s="43" t="s">
        <v>38</v>
      </c>
      <c r="K9" s="41" t="s">
        <v>69</v>
      </c>
      <c r="L9" s="41" t="s">
        <v>70</v>
      </c>
      <c r="M9" s="41" t="s">
        <v>71</v>
      </c>
      <c r="N9" s="41" t="s">
        <v>72</v>
      </c>
      <c r="O9" s="41" t="s">
        <v>72</v>
      </c>
      <c r="P9" s="41" t="s">
        <v>63</v>
      </c>
      <c r="Q9" s="41" t="s">
        <v>27</v>
      </c>
      <c r="R9" s="41"/>
      <c r="T9" s="48"/>
    </row>
    <row r="10" spans="1:20" s="40" customFormat="1" ht="76.5" customHeight="1">
      <c r="A10" s="41"/>
      <c r="B10" s="41"/>
      <c r="C10" s="41"/>
      <c r="D10" s="41"/>
      <c r="E10" s="41"/>
      <c r="F10" s="41"/>
      <c r="G10" s="41"/>
      <c r="H10" s="41"/>
      <c r="I10" s="41"/>
      <c r="J10" s="47"/>
      <c r="K10" s="45" t="s">
        <v>73</v>
      </c>
      <c r="L10" s="45" t="s">
        <v>60</v>
      </c>
      <c r="M10" s="45" t="s">
        <v>74</v>
      </c>
      <c r="N10" s="41"/>
      <c r="O10" s="41"/>
      <c r="P10" s="41"/>
      <c r="Q10" s="41"/>
      <c r="R10" s="41"/>
      <c r="T10" s="48"/>
    </row>
    <row r="11" spans="1:18" s="40" customFormat="1" ht="79.5" customHeight="1">
      <c r="A11" s="41" t="s">
        <v>75</v>
      </c>
      <c r="B11" s="41" t="s">
        <v>16</v>
      </c>
      <c r="C11" s="41" t="s">
        <v>32</v>
      </c>
      <c r="D11" s="41" t="s">
        <v>18</v>
      </c>
      <c r="E11" s="41" t="s">
        <v>76</v>
      </c>
      <c r="F11" s="41" t="s">
        <v>77</v>
      </c>
      <c r="G11" s="41" t="s">
        <v>21</v>
      </c>
      <c r="H11" s="41" t="s">
        <v>22</v>
      </c>
      <c r="I11" s="41" t="s">
        <v>78</v>
      </c>
      <c r="J11" s="43" t="s">
        <v>38</v>
      </c>
      <c r="K11" s="45" t="s">
        <v>79</v>
      </c>
      <c r="L11" s="45" t="s">
        <v>70</v>
      </c>
      <c r="M11" s="45" t="s">
        <v>80</v>
      </c>
      <c r="N11" s="41" t="s">
        <v>81</v>
      </c>
      <c r="O11" s="41" t="s">
        <v>81</v>
      </c>
      <c r="P11" s="41" t="s">
        <v>63</v>
      </c>
      <c r="Q11" s="41" t="s">
        <v>27</v>
      </c>
      <c r="R11" s="41"/>
    </row>
    <row r="12" spans="1:18" s="40" customFormat="1" ht="72" customHeight="1">
      <c r="A12" s="41"/>
      <c r="B12" s="41"/>
      <c r="C12" s="41"/>
      <c r="D12" s="41"/>
      <c r="E12" s="41"/>
      <c r="F12" s="41"/>
      <c r="G12" s="41"/>
      <c r="H12" s="41"/>
      <c r="I12" s="41"/>
      <c r="J12" s="46"/>
      <c r="K12" s="45" t="s">
        <v>82</v>
      </c>
      <c r="L12" s="45" t="s">
        <v>70</v>
      </c>
      <c r="M12" s="45" t="s">
        <v>80</v>
      </c>
      <c r="N12" s="41"/>
      <c r="O12" s="41"/>
      <c r="P12" s="41"/>
      <c r="Q12" s="41"/>
      <c r="R12" s="41"/>
    </row>
    <row r="13" spans="1:18" s="40" customFormat="1" ht="81" customHeight="1">
      <c r="A13" s="41"/>
      <c r="B13" s="41"/>
      <c r="C13" s="41"/>
      <c r="D13" s="41"/>
      <c r="E13" s="41"/>
      <c r="F13" s="41"/>
      <c r="G13" s="41"/>
      <c r="H13" s="41"/>
      <c r="I13" s="41"/>
      <c r="J13" s="46"/>
      <c r="K13" s="45" t="s">
        <v>83</v>
      </c>
      <c r="L13" s="45" t="s">
        <v>60</v>
      </c>
      <c r="M13" s="45" t="s">
        <v>84</v>
      </c>
      <c r="N13" s="41"/>
      <c r="O13" s="41"/>
      <c r="P13" s="41"/>
      <c r="Q13" s="41"/>
      <c r="R13" s="41"/>
    </row>
    <row r="14" spans="1:18" s="40" customFormat="1" ht="166.5" customHeight="1">
      <c r="A14" s="41"/>
      <c r="B14" s="41"/>
      <c r="C14" s="41"/>
      <c r="D14" s="41"/>
      <c r="E14" s="41"/>
      <c r="F14" s="41"/>
      <c r="G14" s="41"/>
      <c r="H14" s="41"/>
      <c r="I14" s="41"/>
      <c r="J14" s="46"/>
      <c r="K14" s="41" t="s">
        <v>85</v>
      </c>
      <c r="L14" s="41" t="s">
        <v>70</v>
      </c>
      <c r="M14" s="41" t="s">
        <v>86</v>
      </c>
      <c r="N14" s="41"/>
      <c r="O14" s="41"/>
      <c r="P14" s="41"/>
      <c r="Q14" s="41"/>
      <c r="R14" s="41"/>
    </row>
    <row r="15" spans="1:18" s="40" customFormat="1" ht="88.5" customHeight="1">
      <c r="A15" s="41"/>
      <c r="B15" s="41"/>
      <c r="C15" s="41"/>
      <c r="D15" s="41"/>
      <c r="E15" s="41"/>
      <c r="F15" s="41"/>
      <c r="G15" s="41"/>
      <c r="H15" s="41"/>
      <c r="I15" s="41"/>
      <c r="J15" s="47"/>
      <c r="K15" s="41" t="s">
        <v>87</v>
      </c>
      <c r="L15" s="41" t="s">
        <v>88</v>
      </c>
      <c r="M15" s="41" t="s">
        <v>89</v>
      </c>
      <c r="N15" s="41"/>
      <c r="O15" s="41"/>
      <c r="P15" s="41"/>
      <c r="Q15" s="41"/>
      <c r="R15" s="41"/>
    </row>
    <row r="16" spans="1:18" s="40" customFormat="1" ht="72.75" customHeight="1">
      <c r="A16" s="42" t="s">
        <v>90</v>
      </c>
      <c r="B16" s="42" t="s">
        <v>16</v>
      </c>
      <c r="C16" s="42" t="s">
        <v>32</v>
      </c>
      <c r="D16" s="42" t="s">
        <v>91</v>
      </c>
      <c r="E16" s="42" t="s">
        <v>92</v>
      </c>
      <c r="F16" s="42" t="s">
        <v>93</v>
      </c>
      <c r="G16" s="42" t="s">
        <v>94</v>
      </c>
      <c r="H16" s="42" t="s">
        <v>95</v>
      </c>
      <c r="I16" s="42" t="s">
        <v>96</v>
      </c>
      <c r="J16" s="42" t="s">
        <v>38</v>
      </c>
      <c r="K16" s="45" t="s">
        <v>97</v>
      </c>
      <c r="L16" s="45" t="s">
        <v>40</v>
      </c>
      <c r="M16" s="45" t="s">
        <v>98</v>
      </c>
      <c r="N16" s="41" t="s">
        <v>62</v>
      </c>
      <c r="O16" s="41" t="s">
        <v>62</v>
      </c>
      <c r="P16" s="41" t="s">
        <v>99</v>
      </c>
      <c r="Q16" s="41" t="s">
        <v>27</v>
      </c>
      <c r="R16" s="41"/>
    </row>
  </sheetData>
  <sheetProtection/>
  <mergeCells count="45">
    <mergeCell ref="A2:A5"/>
    <mergeCell ref="A9:A10"/>
    <mergeCell ref="A11:A15"/>
    <mergeCell ref="B2:B5"/>
    <mergeCell ref="B9:B10"/>
    <mergeCell ref="B11:B15"/>
    <mergeCell ref="C2:C5"/>
    <mergeCell ref="C9:C10"/>
    <mergeCell ref="C11:C15"/>
    <mergeCell ref="D2:D5"/>
    <mergeCell ref="D9:D10"/>
    <mergeCell ref="D11:D15"/>
    <mergeCell ref="E2:E5"/>
    <mergeCell ref="E9:E10"/>
    <mergeCell ref="E11:E15"/>
    <mergeCell ref="F2:F5"/>
    <mergeCell ref="F9:F10"/>
    <mergeCell ref="F11:F15"/>
    <mergeCell ref="G2:G5"/>
    <mergeCell ref="G9:G10"/>
    <mergeCell ref="G11:G15"/>
    <mergeCell ref="H2:H5"/>
    <mergeCell ref="H9:H10"/>
    <mergeCell ref="H11:H15"/>
    <mergeCell ref="I2:I5"/>
    <mergeCell ref="I9:I10"/>
    <mergeCell ref="I11:I15"/>
    <mergeCell ref="J2:J5"/>
    <mergeCell ref="J9:J10"/>
    <mergeCell ref="J11:J15"/>
    <mergeCell ref="N2:N5"/>
    <mergeCell ref="N9:N10"/>
    <mergeCell ref="N11:N15"/>
    <mergeCell ref="O2:O5"/>
    <mergeCell ref="O9:O10"/>
    <mergeCell ref="O11:O15"/>
    <mergeCell ref="P2:P5"/>
    <mergeCell ref="P9:P10"/>
    <mergeCell ref="P11:P15"/>
    <mergeCell ref="Q2:Q5"/>
    <mergeCell ref="Q9:Q10"/>
    <mergeCell ref="Q11:Q15"/>
    <mergeCell ref="R2:R5"/>
    <mergeCell ref="R9:R10"/>
    <mergeCell ref="R11:R15"/>
  </mergeCells>
  <dataValidations count="4">
    <dataValidation type="list" allowBlank="1" showInputMessage="1" showErrorMessage="1" sqref="C1">
      <formula1>"博士,学硕,专硕"</formula1>
    </dataValidation>
    <dataValidation type="list" allowBlank="1" showInputMessage="1" showErrorMessage="1" sqref="D2 D3 D4 D5 D6 D7 D8 D9 D10 D11 D12 D13 D14 D15 D16">
      <formula1>"2018.12,2019.06,2019.12,2020.06,2020.09,2020.12,2021.06"</formula1>
    </dataValidation>
    <dataValidation type="list" allowBlank="1" showInputMessage="1" showErrorMessage="1" sqref="D1">
      <formula1>"2016.12,2017.06,2017.12,2018.06,2018.12,2019.06"</formula1>
    </dataValidation>
    <dataValidation type="list" allowBlank="1" showInputMessage="1" showErrorMessage="1" sqref="C2 C3 C4 C5 C6 C7 C8 C9 C10 C11 C12 C13 C14 C15 C16">
      <formula1>"学博,学硕,专硕"</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R12"/>
  <sheetViews>
    <sheetView workbookViewId="0" topLeftCell="A3">
      <selection activeCell="G8" sqref="G8:G10"/>
    </sheetView>
  </sheetViews>
  <sheetFormatPr defaultColWidth="8.75390625" defaultRowHeight="14.25"/>
  <cols>
    <col min="6" max="6" width="13.25390625" style="0" customWidth="1"/>
    <col min="11" max="11" width="25.875" style="0" customWidth="1"/>
    <col min="13" max="13" width="13.75390625" style="0" customWidth="1"/>
  </cols>
  <sheetData>
    <row r="1" spans="1:18" s="1" customFormat="1" ht="78.75" customHeight="1">
      <c r="A1" s="6" t="s">
        <v>1</v>
      </c>
      <c r="B1" s="6" t="s">
        <v>2</v>
      </c>
      <c r="C1" s="6" t="s">
        <v>3</v>
      </c>
      <c r="D1" s="6" t="s">
        <v>4</v>
      </c>
      <c r="E1" s="6" t="s">
        <v>5</v>
      </c>
      <c r="F1" s="6" t="s">
        <v>6</v>
      </c>
      <c r="G1" s="6" t="s">
        <v>7</v>
      </c>
      <c r="H1" s="6" t="s">
        <v>8</v>
      </c>
      <c r="I1" s="6" t="s">
        <v>9</v>
      </c>
      <c r="J1" s="6" t="s">
        <v>28</v>
      </c>
      <c r="K1" s="6" t="s">
        <v>29</v>
      </c>
      <c r="L1" s="6" t="s">
        <v>30</v>
      </c>
      <c r="M1" s="6" t="s">
        <v>31</v>
      </c>
      <c r="N1" s="13" t="s">
        <v>10</v>
      </c>
      <c r="O1" s="13" t="s">
        <v>11</v>
      </c>
      <c r="P1" s="14" t="s">
        <v>12</v>
      </c>
      <c r="Q1" s="14" t="s">
        <v>13</v>
      </c>
      <c r="R1" s="14" t="s">
        <v>14</v>
      </c>
    </row>
    <row r="2" spans="1:18" s="2" customFormat="1" ht="81" customHeight="1">
      <c r="A2" s="7" t="s">
        <v>15</v>
      </c>
      <c r="B2" s="7" t="s">
        <v>16</v>
      </c>
      <c r="C2" s="7" t="s">
        <v>17</v>
      </c>
      <c r="D2" s="7" t="s">
        <v>18</v>
      </c>
      <c r="E2" s="7" t="s">
        <v>100</v>
      </c>
      <c r="F2" s="7" t="s">
        <v>101</v>
      </c>
      <c r="G2" s="7" t="s">
        <v>102</v>
      </c>
      <c r="H2" s="8" t="s">
        <v>57</v>
      </c>
      <c r="I2" s="7" t="s">
        <v>103</v>
      </c>
      <c r="J2" s="7" t="s">
        <v>38</v>
      </c>
      <c r="K2" s="15" t="s">
        <v>104</v>
      </c>
      <c r="L2" s="15" t="s">
        <v>60</v>
      </c>
      <c r="M2" s="15" t="s">
        <v>105</v>
      </c>
      <c r="N2" s="8" t="s">
        <v>62</v>
      </c>
      <c r="O2" s="8" t="s">
        <v>62</v>
      </c>
      <c r="P2" s="8" t="s">
        <v>106</v>
      </c>
      <c r="Q2" s="8" t="s">
        <v>27</v>
      </c>
      <c r="R2" s="8"/>
    </row>
    <row r="3" spans="1:18" s="2" customFormat="1" ht="103.5" customHeight="1">
      <c r="A3" s="8" t="s">
        <v>107</v>
      </c>
      <c r="B3" s="8" t="s">
        <v>16</v>
      </c>
      <c r="C3" s="8" t="s">
        <v>17</v>
      </c>
      <c r="D3" s="8" t="s">
        <v>18</v>
      </c>
      <c r="E3" s="8" t="s">
        <v>108</v>
      </c>
      <c r="F3" s="8" t="s">
        <v>109</v>
      </c>
      <c r="G3" s="8" t="s">
        <v>21</v>
      </c>
      <c r="H3" s="9" t="s">
        <v>22</v>
      </c>
      <c r="I3" s="8" t="s">
        <v>110</v>
      </c>
      <c r="J3" s="16" t="s">
        <v>38</v>
      </c>
      <c r="K3" s="8" t="s">
        <v>111</v>
      </c>
      <c r="L3" s="8" t="s">
        <v>60</v>
      </c>
      <c r="M3" s="8" t="s">
        <v>84</v>
      </c>
      <c r="N3" s="8" t="s">
        <v>112</v>
      </c>
      <c r="O3" s="8" t="s">
        <v>113</v>
      </c>
      <c r="P3" s="8" t="s">
        <v>106</v>
      </c>
      <c r="Q3" s="8" t="s">
        <v>27</v>
      </c>
      <c r="R3" s="16"/>
    </row>
    <row r="4" spans="1:18" s="2" customFormat="1" ht="103.5" customHeight="1">
      <c r="A4" s="8"/>
      <c r="B4" s="8"/>
      <c r="C4" s="8"/>
      <c r="D4" s="8"/>
      <c r="E4" s="8"/>
      <c r="F4" s="8"/>
      <c r="G4" s="8"/>
      <c r="H4" s="9"/>
      <c r="I4" s="8"/>
      <c r="J4" s="18"/>
      <c r="K4" s="15" t="s">
        <v>114</v>
      </c>
      <c r="L4" s="15" t="s">
        <v>60</v>
      </c>
      <c r="M4" s="15" t="s">
        <v>115</v>
      </c>
      <c r="N4" s="8"/>
      <c r="O4" s="8"/>
      <c r="P4" s="8"/>
      <c r="Q4" s="8"/>
      <c r="R4" s="18"/>
    </row>
    <row r="5" spans="1:18" s="2" customFormat="1" ht="85.5" customHeight="1">
      <c r="A5" s="8"/>
      <c r="B5" s="8"/>
      <c r="C5" s="8"/>
      <c r="D5" s="8"/>
      <c r="E5" s="8"/>
      <c r="F5" s="8"/>
      <c r="G5" s="8"/>
      <c r="H5" s="9"/>
      <c r="I5" s="8"/>
      <c r="J5" s="18"/>
      <c r="K5" s="8" t="s">
        <v>116</v>
      </c>
      <c r="L5" s="8" t="s">
        <v>117</v>
      </c>
      <c r="M5" s="8" t="s">
        <v>118</v>
      </c>
      <c r="N5" s="8"/>
      <c r="O5" s="8"/>
      <c r="P5" s="8"/>
      <c r="Q5" s="8"/>
      <c r="R5" s="18"/>
    </row>
    <row r="6" spans="1:18" s="2" customFormat="1" ht="103.5" customHeight="1">
      <c r="A6" s="8"/>
      <c r="B6" s="8"/>
      <c r="C6" s="8"/>
      <c r="D6" s="8"/>
      <c r="E6" s="8"/>
      <c r="F6" s="8"/>
      <c r="G6" s="8"/>
      <c r="H6" s="9"/>
      <c r="I6" s="8"/>
      <c r="J6" s="18"/>
      <c r="K6" s="8" t="s">
        <v>119</v>
      </c>
      <c r="L6" s="8" t="s">
        <v>60</v>
      </c>
      <c r="M6" s="8" t="s">
        <v>120</v>
      </c>
      <c r="N6" s="8"/>
      <c r="O6" s="8"/>
      <c r="P6" s="8"/>
      <c r="Q6" s="8"/>
      <c r="R6" s="18"/>
    </row>
    <row r="7" spans="1:18" s="2" customFormat="1" ht="60" customHeight="1">
      <c r="A7" s="8"/>
      <c r="B7" s="8"/>
      <c r="C7" s="8"/>
      <c r="D7" s="8"/>
      <c r="E7" s="8"/>
      <c r="F7" s="8"/>
      <c r="G7" s="8"/>
      <c r="H7" s="9"/>
      <c r="I7" s="8"/>
      <c r="J7" s="17"/>
      <c r="K7" s="8" t="s">
        <v>121</v>
      </c>
      <c r="L7" s="8" t="s">
        <v>122</v>
      </c>
      <c r="M7" s="8" t="s">
        <v>51</v>
      </c>
      <c r="N7" s="8"/>
      <c r="O7" s="8"/>
      <c r="P7" s="8"/>
      <c r="Q7" s="8"/>
      <c r="R7" s="17"/>
    </row>
    <row r="8" spans="1:18" s="2" customFormat="1" ht="60" customHeight="1">
      <c r="A8" s="8" t="s">
        <v>64</v>
      </c>
      <c r="B8" s="8" t="s">
        <v>16</v>
      </c>
      <c r="C8" s="8" t="s">
        <v>17</v>
      </c>
      <c r="D8" s="8" t="s">
        <v>18</v>
      </c>
      <c r="E8" s="8" t="s">
        <v>123</v>
      </c>
      <c r="F8" s="8" t="s">
        <v>124</v>
      </c>
      <c r="G8" s="8" t="s">
        <v>125</v>
      </c>
      <c r="H8" s="8" t="s">
        <v>57</v>
      </c>
      <c r="I8" s="8" t="s">
        <v>126</v>
      </c>
      <c r="J8" s="16" t="s">
        <v>38</v>
      </c>
      <c r="K8" s="15" t="s">
        <v>127</v>
      </c>
      <c r="L8" s="15" t="s">
        <v>117</v>
      </c>
      <c r="M8" s="15" t="s">
        <v>128</v>
      </c>
      <c r="N8" s="8" t="s">
        <v>129</v>
      </c>
      <c r="O8" s="9" t="s">
        <v>130</v>
      </c>
      <c r="P8" s="8" t="s">
        <v>106</v>
      </c>
      <c r="Q8" s="8" t="s">
        <v>27</v>
      </c>
      <c r="R8" s="8"/>
    </row>
    <row r="9" spans="1:18" s="2" customFormat="1" ht="66.75" customHeight="1">
      <c r="A9" s="8"/>
      <c r="B9" s="8"/>
      <c r="C9" s="8"/>
      <c r="D9" s="8"/>
      <c r="E9" s="8"/>
      <c r="F9" s="8"/>
      <c r="G9" s="8"/>
      <c r="H9" s="8"/>
      <c r="I9" s="8"/>
      <c r="J9" s="18"/>
      <c r="K9" s="15" t="s">
        <v>131</v>
      </c>
      <c r="L9" s="15" t="s">
        <v>60</v>
      </c>
      <c r="M9" s="15" t="s">
        <v>132</v>
      </c>
      <c r="N9" s="8"/>
      <c r="O9" s="9"/>
      <c r="P9" s="8"/>
      <c r="Q9" s="8"/>
      <c r="R9" s="8"/>
    </row>
    <row r="10" spans="1:18" s="2" customFormat="1" ht="69.75" customHeight="1">
      <c r="A10" s="8"/>
      <c r="B10" s="8"/>
      <c r="C10" s="8"/>
      <c r="D10" s="8"/>
      <c r="E10" s="8"/>
      <c r="F10" s="8"/>
      <c r="G10" s="8"/>
      <c r="H10" s="8"/>
      <c r="I10" s="8"/>
      <c r="J10" s="17"/>
      <c r="K10" s="15" t="s">
        <v>133</v>
      </c>
      <c r="L10" s="15" t="s">
        <v>50</v>
      </c>
      <c r="M10" s="15" t="s">
        <v>51</v>
      </c>
      <c r="N10" s="8"/>
      <c r="O10" s="9"/>
      <c r="P10" s="8"/>
      <c r="Q10" s="8"/>
      <c r="R10" s="8"/>
    </row>
    <row r="11" spans="1:18" s="2" customFormat="1" ht="87" customHeight="1">
      <c r="A11" s="8" t="s">
        <v>75</v>
      </c>
      <c r="B11" s="8" t="s">
        <v>16</v>
      </c>
      <c r="C11" s="8" t="s">
        <v>17</v>
      </c>
      <c r="D11" s="8" t="s">
        <v>18</v>
      </c>
      <c r="E11" s="8" t="s">
        <v>134</v>
      </c>
      <c r="F11" s="8" t="s">
        <v>135</v>
      </c>
      <c r="G11" s="8" t="s">
        <v>136</v>
      </c>
      <c r="H11" s="8" t="s">
        <v>57</v>
      </c>
      <c r="I11" s="8" t="s">
        <v>137</v>
      </c>
      <c r="J11" s="16" t="s">
        <v>38</v>
      </c>
      <c r="K11" s="15" t="s">
        <v>138</v>
      </c>
      <c r="L11" s="15" t="s">
        <v>60</v>
      </c>
      <c r="M11" s="15" t="s">
        <v>139</v>
      </c>
      <c r="N11" s="8" t="s">
        <v>140</v>
      </c>
      <c r="O11" s="8" t="s">
        <v>140</v>
      </c>
      <c r="P11" s="20" t="s">
        <v>106</v>
      </c>
      <c r="Q11" s="16" t="s">
        <v>27</v>
      </c>
      <c r="R11" s="20"/>
    </row>
    <row r="12" spans="1:18" s="2" customFormat="1" ht="37.5" customHeight="1">
      <c r="A12" s="8"/>
      <c r="B12" s="8"/>
      <c r="C12" s="8"/>
      <c r="D12" s="8"/>
      <c r="E12" s="8"/>
      <c r="F12" s="8"/>
      <c r="G12" s="8"/>
      <c r="H12" s="8"/>
      <c r="I12" s="8"/>
      <c r="J12" s="17"/>
      <c r="K12" s="8" t="s">
        <v>141</v>
      </c>
      <c r="L12" s="8" t="s">
        <v>142</v>
      </c>
      <c r="M12" s="8" t="s">
        <v>143</v>
      </c>
      <c r="N12" s="8"/>
      <c r="O12" s="8"/>
      <c r="P12" s="21"/>
      <c r="Q12" s="17"/>
      <c r="R12" s="21"/>
    </row>
  </sheetData>
  <sheetProtection/>
  <mergeCells count="45">
    <mergeCell ref="A3:A7"/>
    <mergeCell ref="A8:A10"/>
    <mergeCell ref="A11:A12"/>
    <mergeCell ref="B3:B7"/>
    <mergeCell ref="B8:B10"/>
    <mergeCell ref="B11:B12"/>
    <mergeCell ref="C3:C7"/>
    <mergeCell ref="C8:C10"/>
    <mergeCell ref="C11:C12"/>
    <mergeCell ref="D3:D7"/>
    <mergeCell ref="D8:D10"/>
    <mergeCell ref="D11:D12"/>
    <mergeCell ref="E3:E7"/>
    <mergeCell ref="E8:E10"/>
    <mergeCell ref="E11:E12"/>
    <mergeCell ref="F3:F7"/>
    <mergeCell ref="F8:F10"/>
    <mergeCell ref="F11:F12"/>
    <mergeCell ref="G3:G7"/>
    <mergeCell ref="G8:G10"/>
    <mergeCell ref="G11:G12"/>
    <mergeCell ref="H3:H7"/>
    <mergeCell ref="H8:H10"/>
    <mergeCell ref="H11:H12"/>
    <mergeCell ref="I3:I7"/>
    <mergeCell ref="I8:I10"/>
    <mergeCell ref="I11:I12"/>
    <mergeCell ref="J3:J7"/>
    <mergeCell ref="J8:J10"/>
    <mergeCell ref="J11:J12"/>
    <mergeCell ref="N3:N7"/>
    <mergeCell ref="N8:N10"/>
    <mergeCell ref="N11:N12"/>
    <mergeCell ref="O3:O7"/>
    <mergeCell ref="O8:O10"/>
    <mergeCell ref="O11:O12"/>
    <mergeCell ref="P3:P7"/>
    <mergeCell ref="P8:P10"/>
    <mergeCell ref="P11:P12"/>
    <mergeCell ref="Q3:Q7"/>
    <mergeCell ref="Q8:Q10"/>
    <mergeCell ref="Q11:Q12"/>
    <mergeCell ref="R3:R7"/>
    <mergeCell ref="R8:R10"/>
    <mergeCell ref="R11:R12"/>
  </mergeCells>
  <dataValidations count="4">
    <dataValidation type="list" allowBlank="1" showInputMessage="1" showErrorMessage="1" sqref="C1">
      <formula1>"博士,学硕,专硕"</formula1>
    </dataValidation>
    <dataValidation type="list" allowBlank="1" showInputMessage="1" showErrorMessage="1" sqref="D2 D3 D4 D5 D6 D7 D8 D9 D10">
      <formula1>"2018.12,2019.06,2019.12,2020.06,2020.09,2020.12,2021.06"</formula1>
    </dataValidation>
    <dataValidation type="list" allowBlank="1" showInputMessage="1" showErrorMessage="1" sqref="D1">
      <formula1>"2016.12,2017.06,2017.12,2018.06,2018.12,2019.06"</formula1>
    </dataValidation>
    <dataValidation type="list" allowBlank="1" showInputMessage="1" showErrorMessage="1" sqref="C2 C3 C4 C5 C6 C7 C8 C9 C10">
      <formula1>"学博,学硕,专硕"</formula1>
    </dataValidation>
  </dataValidation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R17"/>
  <sheetViews>
    <sheetView zoomScaleSheetLayoutView="100" workbookViewId="0" topLeftCell="A1">
      <selection activeCell="S5" sqref="S5"/>
    </sheetView>
  </sheetViews>
  <sheetFormatPr defaultColWidth="9.00390625" defaultRowHeight="14.25"/>
  <cols>
    <col min="11" max="11" width="22.00390625" style="0" customWidth="1"/>
    <col min="13" max="13" width="22.375" style="0" customWidth="1"/>
  </cols>
  <sheetData>
    <row r="1" spans="1:18" s="2" customFormat="1" ht="63" customHeight="1">
      <c r="A1" s="8" t="s">
        <v>15</v>
      </c>
      <c r="B1" s="8" t="s">
        <v>16</v>
      </c>
      <c r="C1" s="8" t="s">
        <v>144</v>
      </c>
      <c r="D1" s="8" t="s">
        <v>145</v>
      </c>
      <c r="E1" s="8" t="s">
        <v>146</v>
      </c>
      <c r="F1" s="8" t="s">
        <v>147</v>
      </c>
      <c r="G1" s="8" t="s">
        <v>102</v>
      </c>
      <c r="H1" s="8" t="s">
        <v>148</v>
      </c>
      <c r="I1" s="8" t="s">
        <v>149</v>
      </c>
      <c r="J1" s="16" t="s">
        <v>38</v>
      </c>
      <c r="K1" s="15" t="s">
        <v>150</v>
      </c>
      <c r="L1" s="15" t="s">
        <v>60</v>
      </c>
      <c r="M1" s="15" t="s">
        <v>151</v>
      </c>
      <c r="N1" s="8" t="s">
        <v>152</v>
      </c>
      <c r="O1" s="8" t="s">
        <v>153</v>
      </c>
      <c r="P1" s="22" t="s">
        <v>26</v>
      </c>
      <c r="Q1" s="8" t="s">
        <v>27</v>
      </c>
      <c r="R1" s="8"/>
    </row>
    <row r="2" spans="1:18" s="2" customFormat="1" ht="90" customHeight="1">
      <c r="A2" s="8"/>
      <c r="B2" s="8"/>
      <c r="C2" s="8"/>
      <c r="D2" s="8"/>
      <c r="E2" s="8"/>
      <c r="F2" s="8"/>
      <c r="G2" s="8"/>
      <c r="H2" s="8"/>
      <c r="I2" s="8"/>
      <c r="J2" s="18"/>
      <c r="K2" s="8" t="s">
        <v>154</v>
      </c>
      <c r="L2" s="8" t="s">
        <v>70</v>
      </c>
      <c r="M2" s="8" t="s">
        <v>155</v>
      </c>
      <c r="N2" s="8"/>
      <c r="O2" s="8"/>
      <c r="P2" s="22"/>
      <c r="Q2" s="8"/>
      <c r="R2" s="8"/>
    </row>
    <row r="3" spans="1:18" s="2" customFormat="1" ht="39.75" customHeight="1">
      <c r="A3" s="8"/>
      <c r="B3" s="8"/>
      <c r="C3" s="8"/>
      <c r="D3" s="8"/>
      <c r="E3" s="8"/>
      <c r="F3" s="8"/>
      <c r="G3" s="8"/>
      <c r="H3" s="8"/>
      <c r="I3" s="8"/>
      <c r="J3" s="18"/>
      <c r="K3" s="8" t="s">
        <v>156</v>
      </c>
      <c r="L3" s="8" t="s">
        <v>157</v>
      </c>
      <c r="M3" s="8" t="s">
        <v>143</v>
      </c>
      <c r="N3" s="8"/>
      <c r="O3" s="8"/>
      <c r="P3" s="22"/>
      <c r="Q3" s="8"/>
      <c r="R3" s="8"/>
    </row>
    <row r="4" spans="1:18" s="2" customFormat="1" ht="25.5" customHeight="1">
      <c r="A4" s="8"/>
      <c r="B4" s="8"/>
      <c r="C4" s="8"/>
      <c r="D4" s="8"/>
      <c r="E4" s="8"/>
      <c r="F4" s="8"/>
      <c r="G4" s="8"/>
      <c r="H4" s="8"/>
      <c r="I4" s="8"/>
      <c r="J4" s="17"/>
      <c r="K4" s="8" t="s">
        <v>158</v>
      </c>
      <c r="L4" s="8" t="s">
        <v>122</v>
      </c>
      <c r="M4" s="8"/>
      <c r="N4" s="8"/>
      <c r="O4" s="8"/>
      <c r="P4" s="22"/>
      <c r="Q4" s="8"/>
      <c r="R4" s="8"/>
    </row>
    <row r="5" spans="1:18" s="2" customFormat="1" ht="66" customHeight="1">
      <c r="A5" s="8" t="s">
        <v>53</v>
      </c>
      <c r="B5" s="8" t="s">
        <v>16</v>
      </c>
      <c r="C5" s="8" t="s">
        <v>144</v>
      </c>
      <c r="D5" s="8" t="s">
        <v>18</v>
      </c>
      <c r="E5" s="8" t="s">
        <v>159</v>
      </c>
      <c r="F5" s="8" t="s">
        <v>160</v>
      </c>
      <c r="G5" s="8" t="s">
        <v>161</v>
      </c>
      <c r="H5" s="8" t="s">
        <v>162</v>
      </c>
      <c r="I5" s="8" t="s">
        <v>163</v>
      </c>
      <c r="J5" s="16" t="s">
        <v>38</v>
      </c>
      <c r="K5" s="8" t="s">
        <v>164</v>
      </c>
      <c r="L5" s="8" t="s">
        <v>70</v>
      </c>
      <c r="M5" s="8" t="s">
        <v>165</v>
      </c>
      <c r="N5" s="8" t="s">
        <v>166</v>
      </c>
      <c r="O5" s="8" t="s">
        <v>167</v>
      </c>
      <c r="P5" s="22" t="s">
        <v>26</v>
      </c>
      <c r="Q5" s="8" t="s">
        <v>27</v>
      </c>
      <c r="R5" s="8"/>
    </row>
    <row r="6" spans="1:18" s="2" customFormat="1" ht="60" customHeight="1">
      <c r="A6" s="8"/>
      <c r="B6" s="8"/>
      <c r="C6" s="8"/>
      <c r="D6" s="8"/>
      <c r="E6" s="8"/>
      <c r="F6" s="8"/>
      <c r="G6" s="8"/>
      <c r="H6" s="8"/>
      <c r="I6" s="8"/>
      <c r="J6" s="18"/>
      <c r="K6" s="8" t="s">
        <v>168</v>
      </c>
      <c r="L6" s="8" t="s">
        <v>70</v>
      </c>
      <c r="M6" s="8" t="s">
        <v>169</v>
      </c>
      <c r="N6" s="8"/>
      <c r="O6" s="8"/>
      <c r="P6" s="22"/>
      <c r="Q6" s="8"/>
      <c r="R6" s="8"/>
    </row>
    <row r="7" spans="1:18" s="2" customFormat="1" ht="73.5" customHeight="1">
      <c r="A7" s="8"/>
      <c r="B7" s="8"/>
      <c r="C7" s="8"/>
      <c r="D7" s="8"/>
      <c r="E7" s="8"/>
      <c r="F7" s="8"/>
      <c r="G7" s="8"/>
      <c r="H7" s="8"/>
      <c r="I7" s="8"/>
      <c r="J7" s="18"/>
      <c r="K7" s="8" t="s">
        <v>170</v>
      </c>
      <c r="L7" s="8" t="s">
        <v>88</v>
      </c>
      <c r="M7" s="8" t="s">
        <v>171</v>
      </c>
      <c r="N7" s="8"/>
      <c r="O7" s="8"/>
      <c r="P7" s="22"/>
      <c r="Q7" s="8"/>
      <c r="R7" s="8"/>
    </row>
    <row r="8" spans="1:18" s="2" customFormat="1" ht="45" customHeight="1">
      <c r="A8" s="8"/>
      <c r="B8" s="8"/>
      <c r="C8" s="8"/>
      <c r="D8" s="8"/>
      <c r="E8" s="8"/>
      <c r="F8" s="8"/>
      <c r="G8" s="8"/>
      <c r="H8" s="8"/>
      <c r="I8" s="8"/>
      <c r="J8" s="18"/>
      <c r="K8" s="8" t="s">
        <v>172</v>
      </c>
      <c r="L8" s="8" t="s">
        <v>50</v>
      </c>
      <c r="M8" s="8"/>
      <c r="N8" s="8"/>
      <c r="O8" s="8"/>
      <c r="P8" s="22"/>
      <c r="Q8" s="8"/>
      <c r="R8" s="8"/>
    </row>
    <row r="9" spans="1:18" s="2" customFormat="1" ht="45" customHeight="1">
      <c r="A9" s="8"/>
      <c r="B9" s="8"/>
      <c r="C9" s="8"/>
      <c r="D9" s="8"/>
      <c r="E9" s="8"/>
      <c r="F9" s="8"/>
      <c r="G9" s="8"/>
      <c r="H9" s="8"/>
      <c r="I9" s="8"/>
      <c r="J9" s="17"/>
      <c r="K9" s="8" t="s">
        <v>173</v>
      </c>
      <c r="L9" s="8" t="s">
        <v>174</v>
      </c>
      <c r="M9" s="8"/>
      <c r="N9" s="8"/>
      <c r="O9" s="8"/>
      <c r="P9" s="22"/>
      <c r="Q9" s="8"/>
      <c r="R9" s="8"/>
    </row>
    <row r="10" spans="1:18" s="2" customFormat="1" ht="63.75" customHeight="1">
      <c r="A10" s="8" t="s">
        <v>75</v>
      </c>
      <c r="B10" s="8" t="s">
        <v>16</v>
      </c>
      <c r="C10" s="8" t="s">
        <v>144</v>
      </c>
      <c r="D10" s="8" t="s">
        <v>145</v>
      </c>
      <c r="E10" s="8" t="s">
        <v>175</v>
      </c>
      <c r="F10" s="8" t="s">
        <v>176</v>
      </c>
      <c r="G10" s="8" t="s">
        <v>177</v>
      </c>
      <c r="H10" s="8" t="s">
        <v>162</v>
      </c>
      <c r="I10" s="8" t="s">
        <v>178</v>
      </c>
      <c r="J10" s="16" t="s">
        <v>38</v>
      </c>
      <c r="K10" s="8" t="s">
        <v>179</v>
      </c>
      <c r="L10" s="8" t="s">
        <v>88</v>
      </c>
      <c r="M10" s="8" t="s">
        <v>180</v>
      </c>
      <c r="N10" s="8" t="s">
        <v>181</v>
      </c>
      <c r="O10" s="8" t="s">
        <v>181</v>
      </c>
      <c r="P10" s="8" t="s">
        <v>106</v>
      </c>
      <c r="Q10" s="8" t="s">
        <v>27</v>
      </c>
      <c r="R10" s="23"/>
    </row>
    <row r="11" spans="1:18" s="2" customFormat="1" ht="63.75" customHeight="1">
      <c r="A11" s="8"/>
      <c r="B11" s="8"/>
      <c r="C11" s="8"/>
      <c r="D11" s="8"/>
      <c r="E11" s="8"/>
      <c r="F11" s="8"/>
      <c r="G11" s="8"/>
      <c r="H11" s="8"/>
      <c r="I11" s="8"/>
      <c r="J11" s="18"/>
      <c r="K11" s="8" t="s">
        <v>182</v>
      </c>
      <c r="L11" s="8" t="s">
        <v>88</v>
      </c>
      <c r="M11" s="8" t="s">
        <v>180</v>
      </c>
      <c r="N11" s="8"/>
      <c r="O11" s="8"/>
      <c r="P11" s="23"/>
      <c r="Q11" s="8"/>
      <c r="R11" s="23"/>
    </row>
    <row r="12" spans="1:18" s="2" customFormat="1" ht="63.75" customHeight="1">
      <c r="A12" s="8"/>
      <c r="B12" s="8"/>
      <c r="C12" s="8"/>
      <c r="D12" s="8"/>
      <c r="E12" s="8"/>
      <c r="F12" s="8"/>
      <c r="G12" s="8"/>
      <c r="H12" s="8"/>
      <c r="I12" s="8"/>
      <c r="J12" s="18"/>
      <c r="K12" s="8" t="s">
        <v>183</v>
      </c>
      <c r="L12" s="8" t="s">
        <v>88</v>
      </c>
      <c r="M12" s="8" t="s">
        <v>180</v>
      </c>
      <c r="N12" s="8"/>
      <c r="O12" s="8"/>
      <c r="P12" s="23"/>
      <c r="Q12" s="8"/>
      <c r="R12" s="23"/>
    </row>
    <row r="13" spans="1:18" s="2" customFormat="1" ht="54.75" customHeight="1">
      <c r="A13" s="8"/>
      <c r="B13" s="8"/>
      <c r="C13" s="8"/>
      <c r="D13" s="8"/>
      <c r="E13" s="8"/>
      <c r="F13" s="8"/>
      <c r="G13" s="8"/>
      <c r="H13" s="8"/>
      <c r="I13" s="8"/>
      <c r="J13" s="18"/>
      <c r="K13" s="8" t="s">
        <v>184</v>
      </c>
      <c r="L13" s="8" t="s">
        <v>88</v>
      </c>
      <c r="M13" s="8" t="s">
        <v>185</v>
      </c>
      <c r="N13" s="8"/>
      <c r="O13" s="8"/>
      <c r="P13" s="23"/>
      <c r="Q13" s="8"/>
      <c r="R13" s="23"/>
    </row>
    <row r="14" spans="1:18" s="2" customFormat="1" ht="63.75" customHeight="1">
      <c r="A14" s="8"/>
      <c r="B14" s="8"/>
      <c r="C14" s="8"/>
      <c r="D14" s="8"/>
      <c r="E14" s="8"/>
      <c r="F14" s="8"/>
      <c r="G14" s="8"/>
      <c r="H14" s="8"/>
      <c r="I14" s="8"/>
      <c r="J14" s="17"/>
      <c r="K14" s="15" t="s">
        <v>186</v>
      </c>
      <c r="L14" s="15" t="s">
        <v>187</v>
      </c>
      <c r="M14" s="15" t="s">
        <v>188</v>
      </c>
      <c r="N14" s="8"/>
      <c r="O14" s="8"/>
      <c r="P14" s="23"/>
      <c r="Q14" s="8"/>
      <c r="R14" s="23"/>
    </row>
    <row r="15" spans="1:18" s="2" customFormat="1" ht="84" customHeight="1">
      <c r="A15" s="8" t="s">
        <v>64</v>
      </c>
      <c r="B15" s="8" t="s">
        <v>16</v>
      </c>
      <c r="C15" s="8" t="s">
        <v>144</v>
      </c>
      <c r="D15" s="8" t="s">
        <v>18</v>
      </c>
      <c r="E15" s="8" t="s">
        <v>189</v>
      </c>
      <c r="F15" s="8" t="s">
        <v>190</v>
      </c>
      <c r="G15" s="8" t="s">
        <v>191</v>
      </c>
      <c r="H15" s="8" t="s">
        <v>162</v>
      </c>
      <c r="I15" s="8" t="s">
        <v>192</v>
      </c>
      <c r="J15" s="16" t="s">
        <v>38</v>
      </c>
      <c r="K15" s="15" t="s">
        <v>193</v>
      </c>
      <c r="L15" s="15" t="s">
        <v>60</v>
      </c>
      <c r="M15" s="15" t="s">
        <v>194</v>
      </c>
      <c r="N15" s="8" t="s">
        <v>195</v>
      </c>
      <c r="O15" s="8" t="s">
        <v>195</v>
      </c>
      <c r="P15" s="22" t="s">
        <v>106</v>
      </c>
      <c r="Q15" s="8" t="s">
        <v>27</v>
      </c>
      <c r="R15" s="8" t="s">
        <v>196</v>
      </c>
    </row>
    <row r="16" spans="1:18" s="2" customFormat="1" ht="93.75" customHeight="1">
      <c r="A16" s="8"/>
      <c r="B16" s="8"/>
      <c r="C16" s="8"/>
      <c r="D16" s="8"/>
      <c r="E16" s="8"/>
      <c r="F16" s="8"/>
      <c r="G16" s="8"/>
      <c r="H16" s="8"/>
      <c r="I16" s="8"/>
      <c r="J16" s="18"/>
      <c r="K16" s="8" t="s">
        <v>197</v>
      </c>
      <c r="L16" s="8" t="s">
        <v>88</v>
      </c>
      <c r="M16" s="8" t="s">
        <v>198</v>
      </c>
      <c r="N16" s="8"/>
      <c r="O16" s="8"/>
      <c r="P16" s="22"/>
      <c r="Q16" s="8"/>
      <c r="R16" s="8"/>
    </row>
    <row r="17" spans="1:18" s="2" customFormat="1" ht="81" customHeight="1">
      <c r="A17" s="8"/>
      <c r="B17" s="8"/>
      <c r="C17" s="8"/>
      <c r="D17" s="8"/>
      <c r="E17" s="8"/>
      <c r="F17" s="8"/>
      <c r="G17" s="8"/>
      <c r="H17" s="8"/>
      <c r="I17" s="8"/>
      <c r="J17" s="17"/>
      <c r="K17" s="8" t="s">
        <v>199</v>
      </c>
      <c r="L17" s="8" t="s">
        <v>88</v>
      </c>
      <c r="M17" s="8" t="s">
        <v>200</v>
      </c>
      <c r="N17" s="8"/>
      <c r="O17" s="8"/>
      <c r="P17" s="22"/>
      <c r="Q17" s="8"/>
      <c r="R17" s="8"/>
    </row>
  </sheetData>
  <sheetProtection/>
  <mergeCells count="60">
    <mergeCell ref="A1:A4"/>
    <mergeCell ref="A5:A9"/>
    <mergeCell ref="A10:A14"/>
    <mergeCell ref="A15:A17"/>
    <mergeCell ref="B1:B4"/>
    <mergeCell ref="B5:B9"/>
    <mergeCell ref="B10:B14"/>
    <mergeCell ref="B15:B17"/>
    <mergeCell ref="C1:C4"/>
    <mergeCell ref="C5:C9"/>
    <mergeCell ref="C10:C14"/>
    <mergeCell ref="C15:C17"/>
    <mergeCell ref="D1:D4"/>
    <mergeCell ref="D5:D9"/>
    <mergeCell ref="D10:D14"/>
    <mergeCell ref="D15:D17"/>
    <mergeCell ref="E1:E4"/>
    <mergeCell ref="E5:E9"/>
    <mergeCell ref="E10:E14"/>
    <mergeCell ref="E15:E17"/>
    <mergeCell ref="F1:F4"/>
    <mergeCell ref="F5:F9"/>
    <mergeCell ref="F10:F14"/>
    <mergeCell ref="F15:F17"/>
    <mergeCell ref="G1:G4"/>
    <mergeCell ref="G5:G9"/>
    <mergeCell ref="G10:G14"/>
    <mergeCell ref="G15:G17"/>
    <mergeCell ref="H1:H4"/>
    <mergeCell ref="H5:H9"/>
    <mergeCell ref="H10:H14"/>
    <mergeCell ref="H15:H17"/>
    <mergeCell ref="I1:I4"/>
    <mergeCell ref="I5:I9"/>
    <mergeCell ref="I10:I14"/>
    <mergeCell ref="I15:I17"/>
    <mergeCell ref="J1:J4"/>
    <mergeCell ref="J5:J9"/>
    <mergeCell ref="J10:J14"/>
    <mergeCell ref="J15:J17"/>
    <mergeCell ref="N1:N4"/>
    <mergeCell ref="N5:N9"/>
    <mergeCell ref="N10:N14"/>
    <mergeCell ref="N15:N17"/>
    <mergeCell ref="O1:O4"/>
    <mergeCell ref="O5:O9"/>
    <mergeCell ref="O10:O14"/>
    <mergeCell ref="O15:O17"/>
    <mergeCell ref="P1:P4"/>
    <mergeCell ref="P5:P9"/>
    <mergeCell ref="P10:P14"/>
    <mergeCell ref="P15:P17"/>
    <mergeCell ref="Q1:Q4"/>
    <mergeCell ref="Q5:Q9"/>
    <mergeCell ref="Q10:Q14"/>
    <mergeCell ref="Q15:Q17"/>
    <mergeCell ref="R1:R4"/>
    <mergeCell ref="R5:R9"/>
    <mergeCell ref="R10:R14"/>
    <mergeCell ref="R15:R17"/>
  </mergeCells>
  <dataValidations count="2">
    <dataValidation type="list" allowBlank="1" showInputMessage="1" showErrorMessage="1" sqref="C1 C2 C3 C4 C5 C6 C7 C8 C9 C15 C16:C17">
      <formula1>"学博,学硕,专硕"</formula1>
    </dataValidation>
    <dataValidation type="list" allowBlank="1" showInputMessage="1" showErrorMessage="1" sqref="D1 D2 D3 D4 D5 D6 D7 D8 D9 D15 D16:D17">
      <formula1>"2018.12,2019.06,2019.12,2020.06,2020.09,2020.12,2021.06"</formula1>
    </dataValidation>
  </dataValidation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T92"/>
  <sheetViews>
    <sheetView workbookViewId="0" topLeftCell="A1">
      <pane ySplit="2" topLeftCell="A54" activePane="bottomLeft" state="frozen"/>
      <selection pane="bottomLeft" activeCell="K55" sqref="K55"/>
    </sheetView>
  </sheetViews>
  <sheetFormatPr defaultColWidth="9.00390625" defaultRowHeight="14.25"/>
  <cols>
    <col min="1" max="1" width="5.75390625" style="3" customWidth="1"/>
    <col min="2" max="2" width="11.875" style="3" customWidth="1"/>
    <col min="3" max="3" width="5.25390625" style="3" customWidth="1"/>
    <col min="4" max="4" width="7.75390625" style="3" customWidth="1"/>
    <col min="5" max="5" width="11.00390625" style="3" customWidth="1"/>
    <col min="6" max="6" width="7.625" style="3" customWidth="1"/>
    <col min="7" max="7" width="9.375" style="3" customWidth="1"/>
    <col min="8" max="8" width="9.625" style="3" customWidth="1"/>
    <col min="9" max="9" width="12.625" style="3" customWidth="1"/>
    <col min="10" max="10" width="5.625" style="3" customWidth="1"/>
    <col min="11" max="11" width="37.625" style="3" customWidth="1"/>
    <col min="12" max="12" width="15.375" style="3" customWidth="1"/>
    <col min="13" max="13" width="16.125" style="3" customWidth="1"/>
    <col min="14" max="14" width="19.25390625" style="3" customWidth="1"/>
    <col min="15" max="15" width="13.75390625" style="3" customWidth="1"/>
    <col min="16" max="16" width="5.50390625" style="3" customWidth="1"/>
    <col min="17" max="17" width="5.75390625" style="3" customWidth="1"/>
    <col min="18" max="18" width="6.875" style="3" customWidth="1"/>
    <col min="19" max="16384" width="9.00390625" style="4" customWidth="1"/>
  </cols>
  <sheetData>
    <row r="1" spans="1:18" ht="45.75" customHeight="1">
      <c r="A1" s="5" t="s">
        <v>201</v>
      </c>
      <c r="B1" s="5"/>
      <c r="C1" s="5"/>
      <c r="D1" s="5"/>
      <c r="E1" s="5"/>
      <c r="F1" s="5"/>
      <c r="G1" s="5"/>
      <c r="H1" s="5"/>
      <c r="I1" s="5"/>
      <c r="J1" s="5"/>
      <c r="K1" s="5"/>
      <c r="L1" s="5"/>
      <c r="M1" s="5"/>
      <c r="N1" s="5"/>
      <c r="O1" s="5"/>
      <c r="P1" s="5"/>
      <c r="Q1" s="5"/>
      <c r="R1" s="5"/>
    </row>
    <row r="2" spans="1:18" s="1" customFormat="1" ht="78.75" customHeight="1">
      <c r="A2" s="6" t="s">
        <v>1</v>
      </c>
      <c r="B2" s="6" t="s">
        <v>2</v>
      </c>
      <c r="C2" s="6" t="s">
        <v>3</v>
      </c>
      <c r="D2" s="6" t="s">
        <v>4</v>
      </c>
      <c r="E2" s="6" t="s">
        <v>5</v>
      </c>
      <c r="F2" s="6" t="s">
        <v>6</v>
      </c>
      <c r="G2" s="6" t="s">
        <v>7</v>
      </c>
      <c r="H2" s="6" t="s">
        <v>8</v>
      </c>
      <c r="I2" s="6" t="s">
        <v>9</v>
      </c>
      <c r="J2" s="6" t="s">
        <v>28</v>
      </c>
      <c r="K2" s="6" t="s">
        <v>29</v>
      </c>
      <c r="L2" s="6" t="s">
        <v>30</v>
      </c>
      <c r="M2" s="6" t="s">
        <v>31</v>
      </c>
      <c r="N2" s="13" t="s">
        <v>10</v>
      </c>
      <c r="O2" s="13" t="s">
        <v>11</v>
      </c>
      <c r="P2" s="14" t="s">
        <v>12</v>
      </c>
      <c r="Q2" s="14" t="s">
        <v>13</v>
      </c>
      <c r="R2" s="14" t="s">
        <v>14</v>
      </c>
    </row>
    <row r="3" spans="1:18" s="2" customFormat="1" ht="72.75" customHeight="1">
      <c r="A3" s="7" t="s">
        <v>15</v>
      </c>
      <c r="B3" s="7" t="s">
        <v>16</v>
      </c>
      <c r="C3" s="7" t="s">
        <v>32</v>
      </c>
      <c r="D3" s="7" t="s">
        <v>91</v>
      </c>
      <c r="E3" s="7" t="s">
        <v>92</v>
      </c>
      <c r="F3" s="7" t="s">
        <v>93</v>
      </c>
      <c r="G3" s="7" t="s">
        <v>94</v>
      </c>
      <c r="H3" s="7" t="s">
        <v>95</v>
      </c>
      <c r="I3" s="7" t="s">
        <v>96</v>
      </c>
      <c r="J3" s="7" t="s">
        <v>38</v>
      </c>
      <c r="K3" s="15" t="s">
        <v>97</v>
      </c>
      <c r="L3" s="15" t="s">
        <v>40</v>
      </c>
      <c r="M3" s="15" t="s">
        <v>98</v>
      </c>
      <c r="N3" s="8" t="s">
        <v>62</v>
      </c>
      <c r="O3" s="8" t="s">
        <v>62</v>
      </c>
      <c r="P3" s="8" t="s">
        <v>99</v>
      </c>
      <c r="Q3" s="8" t="s">
        <v>27</v>
      </c>
      <c r="R3" s="8"/>
    </row>
    <row r="4" spans="1:20" s="2" customFormat="1" ht="93" customHeight="1">
      <c r="A4" s="8" t="s">
        <v>53</v>
      </c>
      <c r="B4" s="8" t="s">
        <v>16</v>
      </c>
      <c r="C4" s="8" t="s">
        <v>32</v>
      </c>
      <c r="D4" s="8" t="s">
        <v>18</v>
      </c>
      <c r="E4" s="8" t="s">
        <v>65</v>
      </c>
      <c r="F4" s="8" t="s">
        <v>66</v>
      </c>
      <c r="G4" s="8" t="s">
        <v>67</v>
      </c>
      <c r="H4" s="8" t="s">
        <v>22</v>
      </c>
      <c r="I4" s="8" t="s">
        <v>68</v>
      </c>
      <c r="J4" s="16" t="s">
        <v>38</v>
      </c>
      <c r="K4" s="8" t="s">
        <v>69</v>
      </c>
      <c r="L4" s="8" t="s">
        <v>70</v>
      </c>
      <c r="M4" s="8" t="s">
        <v>71</v>
      </c>
      <c r="N4" s="8" t="s">
        <v>72</v>
      </c>
      <c r="O4" s="8" t="s">
        <v>72</v>
      </c>
      <c r="P4" s="8" t="s">
        <v>63</v>
      </c>
      <c r="Q4" s="8" t="s">
        <v>27</v>
      </c>
      <c r="R4" s="8"/>
      <c r="T4" s="29"/>
    </row>
    <row r="5" spans="1:20" s="2" customFormat="1" ht="76.5" customHeight="1">
      <c r="A5" s="8"/>
      <c r="B5" s="8"/>
      <c r="C5" s="8"/>
      <c r="D5" s="8"/>
      <c r="E5" s="8"/>
      <c r="F5" s="8"/>
      <c r="G5" s="8"/>
      <c r="H5" s="8"/>
      <c r="I5" s="8"/>
      <c r="J5" s="17"/>
      <c r="K5" s="15" t="s">
        <v>73</v>
      </c>
      <c r="L5" s="15" t="s">
        <v>60</v>
      </c>
      <c r="M5" s="15" t="s">
        <v>74</v>
      </c>
      <c r="N5" s="8"/>
      <c r="O5" s="8"/>
      <c r="P5" s="8"/>
      <c r="Q5" s="8"/>
      <c r="R5" s="8"/>
      <c r="T5" s="29"/>
    </row>
    <row r="6" spans="1:18" s="2" customFormat="1" ht="76.5" customHeight="1">
      <c r="A6" s="7" t="s">
        <v>64</v>
      </c>
      <c r="B6" s="7" t="s">
        <v>16</v>
      </c>
      <c r="C6" s="7" t="s">
        <v>32</v>
      </c>
      <c r="D6" s="7" t="s">
        <v>18</v>
      </c>
      <c r="E6" s="7" t="s">
        <v>54</v>
      </c>
      <c r="F6" s="7" t="s">
        <v>55</v>
      </c>
      <c r="G6" s="7" t="s">
        <v>56</v>
      </c>
      <c r="H6" s="7" t="s">
        <v>57</v>
      </c>
      <c r="I6" s="7" t="s">
        <v>58</v>
      </c>
      <c r="J6" s="7" t="s">
        <v>38</v>
      </c>
      <c r="K6" s="15" t="s">
        <v>59</v>
      </c>
      <c r="L6" s="15" t="s">
        <v>60</v>
      </c>
      <c r="M6" s="15" t="s">
        <v>61</v>
      </c>
      <c r="N6" s="8" t="s">
        <v>62</v>
      </c>
      <c r="O6" s="8" t="s">
        <v>62</v>
      </c>
      <c r="P6" s="8" t="s">
        <v>63</v>
      </c>
      <c r="Q6" s="8" t="s">
        <v>27</v>
      </c>
      <c r="R6" s="8"/>
    </row>
    <row r="7" spans="1:18" s="2" customFormat="1" ht="76.5" customHeight="1">
      <c r="A7" s="8"/>
      <c r="B7" s="8"/>
      <c r="C7" s="8"/>
      <c r="D7" s="8"/>
      <c r="E7" s="8"/>
      <c r="F7" s="8"/>
      <c r="G7" s="8"/>
      <c r="H7" s="8"/>
      <c r="I7" s="8"/>
      <c r="J7" s="16"/>
      <c r="K7" s="8"/>
      <c r="L7" s="8"/>
      <c r="M7" s="8"/>
      <c r="N7" s="8"/>
      <c r="O7" s="8"/>
      <c r="P7" s="8"/>
      <c r="Q7" s="8"/>
      <c r="R7" s="8"/>
    </row>
    <row r="8" spans="1:18" s="2" customFormat="1" ht="79.5" customHeight="1">
      <c r="A8" s="8" t="s">
        <v>75</v>
      </c>
      <c r="B8" s="8" t="s">
        <v>16</v>
      </c>
      <c r="C8" s="8" t="s">
        <v>32</v>
      </c>
      <c r="D8" s="8" t="s">
        <v>18</v>
      </c>
      <c r="E8" s="8" t="s">
        <v>76</v>
      </c>
      <c r="F8" s="8" t="s">
        <v>77</v>
      </c>
      <c r="G8" s="8" t="s">
        <v>21</v>
      </c>
      <c r="H8" s="8" t="s">
        <v>22</v>
      </c>
      <c r="I8" s="8" t="s">
        <v>78</v>
      </c>
      <c r="J8" s="16" t="s">
        <v>38</v>
      </c>
      <c r="K8" s="15" t="s">
        <v>79</v>
      </c>
      <c r="L8" s="15" t="s">
        <v>70</v>
      </c>
      <c r="M8" s="15" t="s">
        <v>80</v>
      </c>
      <c r="N8" s="8" t="s">
        <v>81</v>
      </c>
      <c r="O8" s="8" t="s">
        <v>81</v>
      </c>
      <c r="P8" s="8" t="s">
        <v>63</v>
      </c>
      <c r="Q8" s="8" t="s">
        <v>27</v>
      </c>
      <c r="R8" s="8"/>
    </row>
    <row r="9" spans="1:18" s="2" customFormat="1" ht="72" customHeight="1">
      <c r="A9" s="8"/>
      <c r="B9" s="8"/>
      <c r="C9" s="8"/>
      <c r="D9" s="8"/>
      <c r="E9" s="8"/>
      <c r="F9" s="8"/>
      <c r="G9" s="8"/>
      <c r="H9" s="8"/>
      <c r="I9" s="8"/>
      <c r="J9" s="18"/>
      <c r="K9" s="15" t="s">
        <v>82</v>
      </c>
      <c r="L9" s="15" t="s">
        <v>70</v>
      </c>
      <c r="M9" s="15" t="s">
        <v>80</v>
      </c>
      <c r="N9" s="8"/>
      <c r="O9" s="8"/>
      <c r="P9" s="8"/>
      <c r="Q9" s="8"/>
      <c r="R9" s="8"/>
    </row>
    <row r="10" spans="1:18" s="2" customFormat="1" ht="81" customHeight="1">
      <c r="A10" s="8"/>
      <c r="B10" s="8"/>
      <c r="C10" s="8"/>
      <c r="D10" s="8"/>
      <c r="E10" s="8"/>
      <c r="F10" s="8"/>
      <c r="G10" s="8"/>
      <c r="H10" s="8"/>
      <c r="I10" s="8"/>
      <c r="J10" s="18"/>
      <c r="K10" s="15" t="s">
        <v>83</v>
      </c>
      <c r="L10" s="15" t="s">
        <v>60</v>
      </c>
      <c r="M10" s="15" t="s">
        <v>84</v>
      </c>
      <c r="N10" s="8"/>
      <c r="O10" s="8"/>
      <c r="P10" s="8"/>
      <c r="Q10" s="8"/>
      <c r="R10" s="8"/>
    </row>
    <row r="11" spans="1:18" s="2" customFormat="1" ht="84">
      <c r="A11" s="8"/>
      <c r="B11" s="8"/>
      <c r="C11" s="8"/>
      <c r="D11" s="8"/>
      <c r="E11" s="8"/>
      <c r="F11" s="8"/>
      <c r="G11" s="8"/>
      <c r="H11" s="8"/>
      <c r="I11" s="8"/>
      <c r="J11" s="18"/>
      <c r="K11" s="8" t="s">
        <v>85</v>
      </c>
      <c r="L11" s="8" t="s">
        <v>70</v>
      </c>
      <c r="M11" s="8" t="s">
        <v>86</v>
      </c>
      <c r="N11" s="8"/>
      <c r="O11" s="8"/>
      <c r="P11" s="8"/>
      <c r="Q11" s="8"/>
      <c r="R11" s="8"/>
    </row>
    <row r="12" spans="1:18" s="2" customFormat="1" ht="88.5" customHeight="1">
      <c r="A12" s="8"/>
      <c r="B12" s="8"/>
      <c r="C12" s="8"/>
      <c r="D12" s="8"/>
      <c r="E12" s="8"/>
      <c r="F12" s="8"/>
      <c r="G12" s="8"/>
      <c r="H12" s="8"/>
      <c r="I12" s="8"/>
      <c r="J12" s="17"/>
      <c r="K12" s="8" t="s">
        <v>87</v>
      </c>
      <c r="L12" s="8" t="s">
        <v>88</v>
      </c>
      <c r="M12" s="8" t="s">
        <v>89</v>
      </c>
      <c r="N12" s="8"/>
      <c r="O12" s="8"/>
      <c r="P12" s="8"/>
      <c r="Q12" s="8"/>
      <c r="R12" s="8"/>
    </row>
    <row r="13" spans="1:18" s="2" customFormat="1" ht="66" customHeight="1">
      <c r="A13" s="8" t="s">
        <v>90</v>
      </c>
      <c r="B13" s="8" t="s">
        <v>16</v>
      </c>
      <c r="C13" s="8" t="s">
        <v>32</v>
      </c>
      <c r="D13" s="8" t="s">
        <v>18</v>
      </c>
      <c r="E13" s="8" t="s">
        <v>33</v>
      </c>
      <c r="F13" s="8" t="s">
        <v>34</v>
      </c>
      <c r="G13" s="8" t="s">
        <v>35</v>
      </c>
      <c r="H13" s="8" t="s">
        <v>36</v>
      </c>
      <c r="I13" s="8" t="s">
        <v>37</v>
      </c>
      <c r="J13" s="16" t="s">
        <v>38</v>
      </c>
      <c r="K13" s="19" t="s">
        <v>39</v>
      </c>
      <c r="L13" s="15" t="s">
        <v>40</v>
      </c>
      <c r="M13" s="15" t="s">
        <v>41</v>
      </c>
      <c r="N13" s="8" t="s">
        <v>42</v>
      </c>
      <c r="O13" s="8" t="s">
        <v>43</v>
      </c>
      <c r="P13" s="8" t="s">
        <v>44</v>
      </c>
      <c r="Q13" s="8" t="s">
        <v>27</v>
      </c>
      <c r="R13" s="8" t="s">
        <v>45</v>
      </c>
    </row>
    <row r="14" spans="1:18" s="2" customFormat="1" ht="64.5" customHeight="1">
      <c r="A14" s="8"/>
      <c r="B14" s="8"/>
      <c r="C14" s="8"/>
      <c r="D14" s="8"/>
      <c r="E14" s="8"/>
      <c r="F14" s="8"/>
      <c r="G14" s="8"/>
      <c r="H14" s="8"/>
      <c r="I14" s="8"/>
      <c r="J14" s="18"/>
      <c r="K14" s="15" t="s">
        <v>46</v>
      </c>
      <c r="L14" s="15" t="s">
        <v>47</v>
      </c>
      <c r="M14" s="15" t="s">
        <v>48</v>
      </c>
      <c r="N14" s="8"/>
      <c r="O14" s="8"/>
      <c r="P14" s="8"/>
      <c r="Q14" s="8"/>
      <c r="R14" s="8"/>
    </row>
    <row r="15" spans="1:18" s="2" customFormat="1" ht="39.75" customHeight="1">
      <c r="A15" s="8"/>
      <c r="B15" s="8"/>
      <c r="C15" s="8"/>
      <c r="D15" s="8"/>
      <c r="E15" s="8"/>
      <c r="F15" s="8"/>
      <c r="G15" s="8"/>
      <c r="H15" s="8"/>
      <c r="I15" s="8"/>
      <c r="J15" s="18"/>
      <c r="K15" s="8" t="s">
        <v>49</v>
      </c>
      <c r="L15" s="8" t="s">
        <v>50</v>
      </c>
      <c r="M15" s="8" t="s">
        <v>51</v>
      </c>
      <c r="N15" s="8"/>
      <c r="O15" s="8"/>
      <c r="P15" s="8"/>
      <c r="Q15" s="8"/>
      <c r="R15" s="8"/>
    </row>
    <row r="16" spans="1:18" s="2" customFormat="1" ht="51" customHeight="1">
      <c r="A16" s="8"/>
      <c r="B16" s="8"/>
      <c r="C16" s="8"/>
      <c r="D16" s="8"/>
      <c r="E16" s="8"/>
      <c r="F16" s="8"/>
      <c r="G16" s="8"/>
      <c r="H16" s="8"/>
      <c r="I16" s="8"/>
      <c r="J16" s="17"/>
      <c r="K16" s="8" t="s">
        <v>52</v>
      </c>
      <c r="L16" s="8" t="s">
        <v>50</v>
      </c>
      <c r="M16" s="8" t="s">
        <v>51</v>
      </c>
      <c r="N16" s="8"/>
      <c r="O16" s="8"/>
      <c r="P16" s="8"/>
      <c r="Q16" s="8"/>
      <c r="R16" s="8"/>
    </row>
    <row r="17" spans="1:18" s="2" customFormat="1" ht="60" customHeight="1">
      <c r="A17" s="8" t="s">
        <v>202</v>
      </c>
      <c r="B17" s="8" t="s">
        <v>16</v>
      </c>
      <c r="C17" s="8" t="s">
        <v>17</v>
      </c>
      <c r="D17" s="8" t="s">
        <v>18</v>
      </c>
      <c r="E17" s="8" t="s">
        <v>123</v>
      </c>
      <c r="F17" s="8" t="s">
        <v>124</v>
      </c>
      <c r="G17" s="8" t="s">
        <v>125</v>
      </c>
      <c r="H17" s="8" t="s">
        <v>57</v>
      </c>
      <c r="I17" s="8" t="s">
        <v>126</v>
      </c>
      <c r="J17" s="16" t="s">
        <v>38</v>
      </c>
      <c r="K17" s="15" t="s">
        <v>127</v>
      </c>
      <c r="L17" s="15" t="s">
        <v>117</v>
      </c>
      <c r="M17" s="15" t="s">
        <v>128</v>
      </c>
      <c r="N17" s="8" t="s">
        <v>129</v>
      </c>
      <c r="O17" s="9" t="s">
        <v>130</v>
      </c>
      <c r="P17" s="8" t="s">
        <v>106</v>
      </c>
      <c r="Q17" s="8" t="s">
        <v>27</v>
      </c>
      <c r="R17" s="8"/>
    </row>
    <row r="18" spans="1:18" s="2" customFormat="1" ht="66.75" customHeight="1">
      <c r="A18" s="8"/>
      <c r="B18" s="8"/>
      <c r="C18" s="8"/>
      <c r="D18" s="8"/>
      <c r="E18" s="8"/>
      <c r="F18" s="8"/>
      <c r="G18" s="8"/>
      <c r="H18" s="8"/>
      <c r="I18" s="8"/>
      <c r="J18" s="18"/>
      <c r="K18" s="15" t="s">
        <v>131</v>
      </c>
      <c r="L18" s="15" t="s">
        <v>60</v>
      </c>
      <c r="M18" s="15" t="s">
        <v>132</v>
      </c>
      <c r="N18" s="8"/>
      <c r="O18" s="9"/>
      <c r="P18" s="8"/>
      <c r="Q18" s="8"/>
      <c r="R18" s="8"/>
    </row>
    <row r="19" spans="1:18" s="2" customFormat="1" ht="69.75" customHeight="1">
      <c r="A19" s="8"/>
      <c r="B19" s="8"/>
      <c r="C19" s="8"/>
      <c r="D19" s="8"/>
      <c r="E19" s="8"/>
      <c r="F19" s="8"/>
      <c r="G19" s="8"/>
      <c r="H19" s="8"/>
      <c r="I19" s="8"/>
      <c r="J19" s="17"/>
      <c r="K19" s="15" t="s">
        <v>133</v>
      </c>
      <c r="L19" s="15" t="s">
        <v>50</v>
      </c>
      <c r="M19" s="15" t="s">
        <v>51</v>
      </c>
      <c r="N19" s="8"/>
      <c r="O19" s="9"/>
      <c r="P19" s="8"/>
      <c r="Q19" s="8"/>
      <c r="R19" s="8"/>
    </row>
    <row r="20" spans="1:18" s="2" customFormat="1" ht="81" customHeight="1">
      <c r="A20" s="7" t="s">
        <v>38</v>
      </c>
      <c r="B20" s="7" t="s">
        <v>16</v>
      </c>
      <c r="C20" s="7" t="s">
        <v>17</v>
      </c>
      <c r="D20" s="7" t="s">
        <v>18</v>
      </c>
      <c r="E20" s="7" t="s">
        <v>100</v>
      </c>
      <c r="F20" s="7" t="s">
        <v>101</v>
      </c>
      <c r="G20" s="7" t="s">
        <v>102</v>
      </c>
      <c r="H20" s="8" t="s">
        <v>57</v>
      </c>
      <c r="I20" s="7" t="s">
        <v>103</v>
      </c>
      <c r="J20" s="7" t="s">
        <v>38</v>
      </c>
      <c r="K20" s="15" t="s">
        <v>104</v>
      </c>
      <c r="L20" s="15" t="s">
        <v>60</v>
      </c>
      <c r="M20" s="15" t="s">
        <v>105</v>
      </c>
      <c r="N20" s="8" t="s">
        <v>62</v>
      </c>
      <c r="O20" s="8" t="s">
        <v>62</v>
      </c>
      <c r="P20" s="8" t="s">
        <v>106</v>
      </c>
      <c r="Q20" s="8" t="s">
        <v>27</v>
      </c>
      <c r="R20" s="8"/>
    </row>
    <row r="21" spans="1:18" s="2" customFormat="1" ht="103.5" customHeight="1">
      <c r="A21" s="8" t="s">
        <v>107</v>
      </c>
      <c r="B21" s="8" t="s">
        <v>16</v>
      </c>
      <c r="C21" s="8" t="s">
        <v>17</v>
      </c>
      <c r="D21" s="8" t="s">
        <v>18</v>
      </c>
      <c r="E21" s="8" t="s">
        <v>108</v>
      </c>
      <c r="F21" s="8" t="s">
        <v>109</v>
      </c>
      <c r="G21" s="8" t="s">
        <v>21</v>
      </c>
      <c r="H21" s="9" t="s">
        <v>22</v>
      </c>
      <c r="I21" s="8" t="s">
        <v>110</v>
      </c>
      <c r="J21" s="16" t="s">
        <v>38</v>
      </c>
      <c r="K21" s="8" t="s">
        <v>111</v>
      </c>
      <c r="L21" s="8" t="s">
        <v>60</v>
      </c>
      <c r="M21" s="8" t="s">
        <v>84</v>
      </c>
      <c r="N21" s="8" t="s">
        <v>112</v>
      </c>
      <c r="O21" s="8" t="s">
        <v>113</v>
      </c>
      <c r="P21" s="8" t="s">
        <v>106</v>
      </c>
      <c r="Q21" s="8" t="s">
        <v>27</v>
      </c>
      <c r="R21" s="16"/>
    </row>
    <row r="22" spans="1:18" s="2" customFormat="1" ht="103.5" customHeight="1">
      <c r="A22" s="8"/>
      <c r="B22" s="8"/>
      <c r="C22" s="8"/>
      <c r="D22" s="8"/>
      <c r="E22" s="8"/>
      <c r="F22" s="8"/>
      <c r="G22" s="8"/>
      <c r="H22" s="9"/>
      <c r="I22" s="8"/>
      <c r="J22" s="18"/>
      <c r="K22" s="15" t="s">
        <v>114</v>
      </c>
      <c r="L22" s="15" t="s">
        <v>60</v>
      </c>
      <c r="M22" s="15" t="s">
        <v>115</v>
      </c>
      <c r="N22" s="8"/>
      <c r="O22" s="8"/>
      <c r="P22" s="8"/>
      <c r="Q22" s="8"/>
      <c r="R22" s="18"/>
    </row>
    <row r="23" spans="1:18" s="2" customFormat="1" ht="85.5" customHeight="1">
      <c r="A23" s="8"/>
      <c r="B23" s="8"/>
      <c r="C23" s="8"/>
      <c r="D23" s="8"/>
      <c r="E23" s="8"/>
      <c r="F23" s="8"/>
      <c r="G23" s="8"/>
      <c r="H23" s="9"/>
      <c r="I23" s="8"/>
      <c r="J23" s="18"/>
      <c r="K23" s="8" t="s">
        <v>116</v>
      </c>
      <c r="L23" s="8" t="s">
        <v>117</v>
      </c>
      <c r="M23" s="8" t="s">
        <v>118</v>
      </c>
      <c r="N23" s="8"/>
      <c r="O23" s="8"/>
      <c r="P23" s="8"/>
      <c r="Q23" s="8"/>
      <c r="R23" s="18"/>
    </row>
    <row r="24" spans="1:18" s="2" customFormat="1" ht="103.5" customHeight="1">
      <c r="A24" s="8"/>
      <c r="B24" s="8"/>
      <c r="C24" s="8"/>
      <c r="D24" s="8"/>
      <c r="E24" s="8"/>
      <c r="F24" s="8"/>
      <c r="G24" s="8"/>
      <c r="H24" s="9"/>
      <c r="I24" s="8"/>
      <c r="J24" s="18"/>
      <c r="K24" s="8" t="s">
        <v>119</v>
      </c>
      <c r="L24" s="8" t="s">
        <v>60</v>
      </c>
      <c r="M24" s="8" t="s">
        <v>120</v>
      </c>
      <c r="N24" s="8"/>
      <c r="O24" s="8"/>
      <c r="P24" s="8"/>
      <c r="Q24" s="8"/>
      <c r="R24" s="18"/>
    </row>
    <row r="25" spans="1:18" s="2" customFormat="1" ht="60" customHeight="1">
      <c r="A25" s="8"/>
      <c r="B25" s="8"/>
      <c r="C25" s="8"/>
      <c r="D25" s="8"/>
      <c r="E25" s="8"/>
      <c r="F25" s="8"/>
      <c r="G25" s="8"/>
      <c r="H25" s="9"/>
      <c r="I25" s="8"/>
      <c r="J25" s="17"/>
      <c r="K25" s="8" t="s">
        <v>121</v>
      </c>
      <c r="L25" s="8" t="s">
        <v>122</v>
      </c>
      <c r="M25" s="8" t="s">
        <v>51</v>
      </c>
      <c r="N25" s="8"/>
      <c r="O25" s="8"/>
      <c r="P25" s="8"/>
      <c r="Q25" s="8"/>
      <c r="R25" s="17"/>
    </row>
    <row r="26" spans="1:18" s="2" customFormat="1" ht="54" customHeight="1">
      <c r="A26" s="8" t="s">
        <v>203</v>
      </c>
      <c r="B26" s="8" t="s">
        <v>16</v>
      </c>
      <c r="C26" s="8" t="s">
        <v>17</v>
      </c>
      <c r="D26" s="8" t="s">
        <v>18</v>
      </c>
      <c r="E26" s="8" t="s">
        <v>134</v>
      </c>
      <c r="F26" s="8" t="s">
        <v>135</v>
      </c>
      <c r="G26" s="8" t="s">
        <v>136</v>
      </c>
      <c r="H26" s="8" t="s">
        <v>57</v>
      </c>
      <c r="I26" s="8" t="s">
        <v>137</v>
      </c>
      <c r="J26" s="16" t="s">
        <v>38</v>
      </c>
      <c r="K26" s="15" t="s">
        <v>138</v>
      </c>
      <c r="L26" s="15" t="s">
        <v>60</v>
      </c>
      <c r="M26" s="15" t="s">
        <v>204</v>
      </c>
      <c r="N26" s="8" t="s">
        <v>140</v>
      </c>
      <c r="O26" s="8" t="s">
        <v>140</v>
      </c>
      <c r="P26" s="20" t="s">
        <v>106</v>
      </c>
      <c r="Q26" s="16" t="s">
        <v>27</v>
      </c>
      <c r="R26" s="20"/>
    </row>
    <row r="27" spans="1:18" s="2" customFormat="1" ht="37.5" customHeight="1">
      <c r="A27" s="8"/>
      <c r="B27" s="8"/>
      <c r="C27" s="8"/>
      <c r="D27" s="8"/>
      <c r="E27" s="8"/>
      <c r="F27" s="8"/>
      <c r="G27" s="8"/>
      <c r="H27" s="8"/>
      <c r="I27" s="8"/>
      <c r="J27" s="17"/>
      <c r="K27" s="8" t="s">
        <v>141</v>
      </c>
      <c r="L27" s="8" t="s">
        <v>142</v>
      </c>
      <c r="M27" s="8" t="s">
        <v>143</v>
      </c>
      <c r="N27" s="8"/>
      <c r="O27" s="8"/>
      <c r="P27" s="21"/>
      <c r="Q27" s="17"/>
      <c r="R27" s="21"/>
    </row>
    <row r="28" spans="1:18" s="2" customFormat="1" ht="63" customHeight="1">
      <c r="A28" s="8" t="s">
        <v>205</v>
      </c>
      <c r="B28" s="8" t="s">
        <v>16</v>
      </c>
      <c r="C28" s="8" t="s">
        <v>144</v>
      </c>
      <c r="D28" s="8" t="s">
        <v>145</v>
      </c>
      <c r="E28" s="8" t="s">
        <v>146</v>
      </c>
      <c r="F28" s="8" t="s">
        <v>147</v>
      </c>
      <c r="G28" s="8" t="s">
        <v>102</v>
      </c>
      <c r="H28" s="8" t="s">
        <v>148</v>
      </c>
      <c r="I28" s="8" t="s">
        <v>149</v>
      </c>
      <c r="J28" s="16" t="s">
        <v>38</v>
      </c>
      <c r="K28" s="15" t="s">
        <v>150</v>
      </c>
      <c r="L28" s="15" t="s">
        <v>60</v>
      </c>
      <c r="M28" s="15" t="s">
        <v>151</v>
      </c>
      <c r="N28" s="8" t="s">
        <v>152</v>
      </c>
      <c r="O28" s="8" t="s">
        <v>153</v>
      </c>
      <c r="P28" s="22" t="s">
        <v>26</v>
      </c>
      <c r="Q28" s="8" t="s">
        <v>27</v>
      </c>
      <c r="R28" s="8"/>
    </row>
    <row r="29" spans="1:18" s="2" customFormat="1" ht="90" customHeight="1">
      <c r="A29" s="8"/>
      <c r="B29" s="8"/>
      <c r="C29" s="8"/>
      <c r="D29" s="8"/>
      <c r="E29" s="8"/>
      <c r="F29" s="8"/>
      <c r="G29" s="8"/>
      <c r="H29" s="8"/>
      <c r="I29" s="8"/>
      <c r="J29" s="18"/>
      <c r="K29" s="8" t="s">
        <v>154</v>
      </c>
      <c r="L29" s="8" t="s">
        <v>70</v>
      </c>
      <c r="M29" s="8" t="s">
        <v>155</v>
      </c>
      <c r="N29" s="8"/>
      <c r="O29" s="8"/>
      <c r="P29" s="22"/>
      <c r="Q29" s="8"/>
      <c r="R29" s="8"/>
    </row>
    <row r="30" spans="1:18" s="2" customFormat="1" ht="39.75" customHeight="1">
      <c r="A30" s="8"/>
      <c r="B30" s="8"/>
      <c r="C30" s="8"/>
      <c r="D30" s="8"/>
      <c r="E30" s="8"/>
      <c r="F30" s="8"/>
      <c r="G30" s="8"/>
      <c r="H30" s="8"/>
      <c r="I30" s="8"/>
      <c r="J30" s="18"/>
      <c r="K30" s="8" t="s">
        <v>156</v>
      </c>
      <c r="L30" s="8" t="s">
        <v>157</v>
      </c>
      <c r="M30" s="8" t="s">
        <v>143</v>
      </c>
      <c r="N30" s="8"/>
      <c r="O30" s="8"/>
      <c r="P30" s="22"/>
      <c r="Q30" s="8"/>
      <c r="R30" s="8"/>
    </row>
    <row r="31" spans="1:18" s="2" customFormat="1" ht="25.5" customHeight="1">
      <c r="A31" s="8"/>
      <c r="B31" s="8"/>
      <c r="C31" s="8"/>
      <c r="D31" s="8"/>
      <c r="E31" s="8"/>
      <c r="F31" s="8"/>
      <c r="G31" s="8"/>
      <c r="H31" s="8"/>
      <c r="I31" s="8"/>
      <c r="J31" s="17"/>
      <c r="K31" s="8" t="s">
        <v>158</v>
      </c>
      <c r="L31" s="8" t="s">
        <v>122</v>
      </c>
      <c r="M31" s="8"/>
      <c r="N31" s="8"/>
      <c r="O31" s="8"/>
      <c r="P31" s="22"/>
      <c r="Q31" s="8"/>
      <c r="R31" s="8"/>
    </row>
    <row r="32" spans="1:18" s="2" customFormat="1" ht="84" customHeight="1">
      <c r="A32" s="8" t="s">
        <v>206</v>
      </c>
      <c r="B32" s="8" t="s">
        <v>16</v>
      </c>
      <c r="C32" s="8" t="s">
        <v>144</v>
      </c>
      <c r="D32" s="8" t="s">
        <v>18</v>
      </c>
      <c r="E32" s="8" t="s">
        <v>189</v>
      </c>
      <c r="F32" s="8" t="s">
        <v>190</v>
      </c>
      <c r="G32" s="8" t="s">
        <v>191</v>
      </c>
      <c r="H32" s="8" t="s">
        <v>162</v>
      </c>
      <c r="I32" s="8" t="s">
        <v>192</v>
      </c>
      <c r="J32" s="16" t="s">
        <v>38</v>
      </c>
      <c r="K32" s="15" t="s">
        <v>193</v>
      </c>
      <c r="L32" s="15" t="s">
        <v>60</v>
      </c>
      <c r="M32" s="15" t="s">
        <v>194</v>
      </c>
      <c r="N32" s="8" t="s">
        <v>195</v>
      </c>
      <c r="O32" s="8" t="s">
        <v>195</v>
      </c>
      <c r="P32" s="22" t="s">
        <v>106</v>
      </c>
      <c r="Q32" s="8" t="s">
        <v>27</v>
      </c>
      <c r="R32" s="8" t="s">
        <v>196</v>
      </c>
    </row>
    <row r="33" spans="1:18" s="2" customFormat="1" ht="93.75" customHeight="1">
      <c r="A33" s="8"/>
      <c r="B33" s="8"/>
      <c r="C33" s="8"/>
      <c r="D33" s="8"/>
      <c r="E33" s="8"/>
      <c r="F33" s="8"/>
      <c r="G33" s="8"/>
      <c r="H33" s="8"/>
      <c r="I33" s="8"/>
      <c r="J33" s="18"/>
      <c r="K33" s="8" t="s">
        <v>197</v>
      </c>
      <c r="L33" s="8" t="s">
        <v>88</v>
      </c>
      <c r="M33" s="8" t="s">
        <v>198</v>
      </c>
      <c r="N33" s="8"/>
      <c r="O33" s="8"/>
      <c r="P33" s="22"/>
      <c r="Q33" s="8"/>
      <c r="R33" s="8"/>
    </row>
    <row r="34" spans="1:18" s="2" customFormat="1" ht="81" customHeight="1">
      <c r="A34" s="8"/>
      <c r="B34" s="8"/>
      <c r="C34" s="8"/>
      <c r="D34" s="8"/>
      <c r="E34" s="8"/>
      <c r="F34" s="8"/>
      <c r="G34" s="8"/>
      <c r="H34" s="8"/>
      <c r="I34" s="8"/>
      <c r="J34" s="17"/>
      <c r="K34" s="8" t="s">
        <v>199</v>
      </c>
      <c r="L34" s="8" t="s">
        <v>88</v>
      </c>
      <c r="M34" s="8" t="s">
        <v>200</v>
      </c>
      <c r="N34" s="8"/>
      <c r="O34" s="8"/>
      <c r="P34" s="22"/>
      <c r="Q34" s="8"/>
      <c r="R34" s="8"/>
    </row>
    <row r="35" spans="1:18" s="2" customFormat="1" ht="66" customHeight="1">
      <c r="A35" s="8" t="s">
        <v>207</v>
      </c>
      <c r="B35" s="8" t="s">
        <v>16</v>
      </c>
      <c r="C35" s="8" t="s">
        <v>144</v>
      </c>
      <c r="D35" s="8" t="s">
        <v>18</v>
      </c>
      <c r="E35" s="8" t="s">
        <v>159</v>
      </c>
      <c r="F35" s="8" t="s">
        <v>160</v>
      </c>
      <c r="G35" s="8" t="s">
        <v>161</v>
      </c>
      <c r="H35" s="8" t="s">
        <v>162</v>
      </c>
      <c r="I35" s="8" t="s">
        <v>163</v>
      </c>
      <c r="J35" s="16" t="s">
        <v>38</v>
      </c>
      <c r="K35" s="8" t="s">
        <v>164</v>
      </c>
      <c r="L35" s="8" t="s">
        <v>70</v>
      </c>
      <c r="M35" s="8" t="s">
        <v>165</v>
      </c>
      <c r="N35" s="8" t="s">
        <v>166</v>
      </c>
      <c r="O35" s="8" t="s">
        <v>167</v>
      </c>
      <c r="P35" s="22" t="s">
        <v>26</v>
      </c>
      <c r="Q35" s="8" t="s">
        <v>27</v>
      </c>
      <c r="R35" s="8"/>
    </row>
    <row r="36" spans="1:18" s="2" customFormat="1" ht="60" customHeight="1">
      <c r="A36" s="8"/>
      <c r="B36" s="8"/>
      <c r="C36" s="8"/>
      <c r="D36" s="8"/>
      <c r="E36" s="8"/>
      <c r="F36" s="8"/>
      <c r="G36" s="8"/>
      <c r="H36" s="8"/>
      <c r="I36" s="8"/>
      <c r="J36" s="18"/>
      <c r="K36" s="8" t="s">
        <v>168</v>
      </c>
      <c r="L36" s="8" t="s">
        <v>70</v>
      </c>
      <c r="M36" s="8" t="s">
        <v>169</v>
      </c>
      <c r="N36" s="8"/>
      <c r="O36" s="8"/>
      <c r="P36" s="22"/>
      <c r="Q36" s="8"/>
      <c r="R36" s="8"/>
    </row>
    <row r="37" spans="1:18" s="2" customFormat="1" ht="73.5" customHeight="1">
      <c r="A37" s="8"/>
      <c r="B37" s="8"/>
      <c r="C37" s="8"/>
      <c r="D37" s="8"/>
      <c r="E37" s="8"/>
      <c r="F37" s="8"/>
      <c r="G37" s="8"/>
      <c r="H37" s="8"/>
      <c r="I37" s="8"/>
      <c r="J37" s="18"/>
      <c r="K37" s="8" t="s">
        <v>170</v>
      </c>
      <c r="L37" s="8" t="s">
        <v>88</v>
      </c>
      <c r="M37" s="8" t="s">
        <v>171</v>
      </c>
      <c r="N37" s="8"/>
      <c r="O37" s="8"/>
      <c r="P37" s="22"/>
      <c r="Q37" s="8"/>
      <c r="R37" s="8"/>
    </row>
    <row r="38" spans="1:18" s="2" customFormat="1" ht="45" customHeight="1">
      <c r="A38" s="8"/>
      <c r="B38" s="8"/>
      <c r="C38" s="8"/>
      <c r="D38" s="8"/>
      <c r="E38" s="8"/>
      <c r="F38" s="8"/>
      <c r="G38" s="8"/>
      <c r="H38" s="8"/>
      <c r="I38" s="8"/>
      <c r="J38" s="18"/>
      <c r="K38" s="8" t="s">
        <v>172</v>
      </c>
      <c r="L38" s="8" t="s">
        <v>50</v>
      </c>
      <c r="M38" s="8"/>
      <c r="N38" s="8"/>
      <c r="O38" s="8"/>
      <c r="P38" s="22"/>
      <c r="Q38" s="8"/>
      <c r="R38" s="8"/>
    </row>
    <row r="39" spans="1:18" s="2" customFormat="1" ht="45" customHeight="1">
      <c r="A39" s="8"/>
      <c r="B39" s="8"/>
      <c r="C39" s="8"/>
      <c r="D39" s="8"/>
      <c r="E39" s="8"/>
      <c r="F39" s="8"/>
      <c r="G39" s="8"/>
      <c r="H39" s="8"/>
      <c r="I39" s="8"/>
      <c r="J39" s="17"/>
      <c r="K39" s="8" t="s">
        <v>173</v>
      </c>
      <c r="L39" s="8" t="s">
        <v>174</v>
      </c>
      <c r="M39" s="8"/>
      <c r="N39" s="8"/>
      <c r="O39" s="8"/>
      <c r="P39" s="22"/>
      <c r="Q39" s="8"/>
      <c r="R39" s="8"/>
    </row>
    <row r="40" spans="1:18" s="2" customFormat="1" ht="63.75" customHeight="1">
      <c r="A40" s="8" t="s">
        <v>208</v>
      </c>
      <c r="B40" s="8" t="s">
        <v>16</v>
      </c>
      <c r="C40" s="8" t="s">
        <v>144</v>
      </c>
      <c r="D40" s="8" t="s">
        <v>145</v>
      </c>
      <c r="E40" s="8" t="s">
        <v>175</v>
      </c>
      <c r="F40" s="8" t="s">
        <v>176</v>
      </c>
      <c r="G40" s="8" t="s">
        <v>177</v>
      </c>
      <c r="H40" s="8" t="s">
        <v>162</v>
      </c>
      <c r="I40" s="8" t="s">
        <v>178</v>
      </c>
      <c r="J40" s="16" t="s">
        <v>38</v>
      </c>
      <c r="K40" s="8" t="s">
        <v>179</v>
      </c>
      <c r="L40" s="8" t="s">
        <v>88</v>
      </c>
      <c r="M40" s="8" t="s">
        <v>180</v>
      </c>
      <c r="N40" s="8" t="s">
        <v>181</v>
      </c>
      <c r="O40" s="8" t="s">
        <v>181</v>
      </c>
      <c r="P40" s="8" t="s">
        <v>106</v>
      </c>
      <c r="Q40" s="8" t="s">
        <v>27</v>
      </c>
      <c r="R40" s="23"/>
    </row>
    <row r="41" spans="1:18" s="2" customFormat="1" ht="63.75" customHeight="1">
      <c r="A41" s="8"/>
      <c r="B41" s="8"/>
      <c r="C41" s="8"/>
      <c r="D41" s="8"/>
      <c r="E41" s="8"/>
      <c r="F41" s="8"/>
      <c r="G41" s="8"/>
      <c r="H41" s="8"/>
      <c r="I41" s="8"/>
      <c r="J41" s="18"/>
      <c r="K41" s="8" t="s">
        <v>182</v>
      </c>
      <c r="L41" s="8" t="s">
        <v>88</v>
      </c>
      <c r="M41" s="8" t="s">
        <v>180</v>
      </c>
      <c r="N41" s="8"/>
      <c r="O41" s="8"/>
      <c r="P41" s="23"/>
      <c r="Q41" s="8"/>
      <c r="R41" s="23"/>
    </row>
    <row r="42" spans="1:18" s="2" customFormat="1" ht="63.75" customHeight="1">
      <c r="A42" s="8"/>
      <c r="B42" s="8"/>
      <c r="C42" s="8"/>
      <c r="D42" s="8"/>
      <c r="E42" s="8"/>
      <c r="F42" s="8"/>
      <c r="G42" s="8"/>
      <c r="H42" s="8"/>
      <c r="I42" s="8"/>
      <c r="J42" s="18"/>
      <c r="K42" s="8" t="s">
        <v>183</v>
      </c>
      <c r="L42" s="8" t="s">
        <v>88</v>
      </c>
      <c r="M42" s="8" t="s">
        <v>180</v>
      </c>
      <c r="N42" s="8"/>
      <c r="O42" s="8"/>
      <c r="P42" s="23"/>
      <c r="Q42" s="8"/>
      <c r="R42" s="23"/>
    </row>
    <row r="43" spans="1:18" s="2" customFormat="1" ht="54.75" customHeight="1">
      <c r="A43" s="8"/>
      <c r="B43" s="8"/>
      <c r="C43" s="8"/>
      <c r="D43" s="8"/>
      <c r="E43" s="8"/>
      <c r="F43" s="8"/>
      <c r="G43" s="8"/>
      <c r="H43" s="8"/>
      <c r="I43" s="8"/>
      <c r="J43" s="18"/>
      <c r="K43" s="8" t="s">
        <v>184</v>
      </c>
      <c r="L43" s="8" t="s">
        <v>88</v>
      </c>
      <c r="M43" s="8" t="s">
        <v>185</v>
      </c>
      <c r="N43" s="8"/>
      <c r="O43" s="8"/>
      <c r="P43" s="23"/>
      <c r="Q43" s="8"/>
      <c r="R43" s="23"/>
    </row>
    <row r="44" spans="1:18" s="2" customFormat="1" ht="63.75" customHeight="1">
      <c r="A44" s="8"/>
      <c r="B44" s="8"/>
      <c r="C44" s="8"/>
      <c r="D44" s="8"/>
      <c r="E44" s="8"/>
      <c r="F44" s="8"/>
      <c r="G44" s="8"/>
      <c r="H44" s="8"/>
      <c r="I44" s="8"/>
      <c r="J44" s="17"/>
      <c r="K44" s="15" t="s">
        <v>186</v>
      </c>
      <c r="L44" s="15" t="s">
        <v>187</v>
      </c>
      <c r="M44" s="15" t="s">
        <v>188</v>
      </c>
      <c r="N44" s="8"/>
      <c r="O44" s="8"/>
      <c r="P44" s="23"/>
      <c r="Q44" s="8"/>
      <c r="R44" s="23"/>
    </row>
    <row r="45" spans="1:18" s="2" customFormat="1" ht="87" customHeight="1">
      <c r="A45" s="10" t="s">
        <v>209</v>
      </c>
      <c r="B45" s="10" t="s">
        <v>16</v>
      </c>
      <c r="C45" s="10" t="s">
        <v>32</v>
      </c>
      <c r="D45" s="10" t="s">
        <v>210</v>
      </c>
      <c r="E45" s="10" t="s">
        <v>211</v>
      </c>
      <c r="F45" s="10" t="s">
        <v>212</v>
      </c>
      <c r="G45" s="10" t="s">
        <v>67</v>
      </c>
      <c r="H45" s="10" t="s">
        <v>22</v>
      </c>
      <c r="I45" s="10" t="s">
        <v>213</v>
      </c>
      <c r="J45" s="24" t="s">
        <v>214</v>
      </c>
      <c r="K45" s="10" t="s">
        <v>215</v>
      </c>
      <c r="L45" s="10" t="s">
        <v>216</v>
      </c>
      <c r="M45" s="10" t="s">
        <v>217</v>
      </c>
      <c r="N45" s="10" t="s">
        <v>218</v>
      </c>
      <c r="O45" s="10" t="s">
        <v>219</v>
      </c>
      <c r="P45" s="10" t="s">
        <v>44</v>
      </c>
      <c r="Q45" s="10" t="s">
        <v>27</v>
      </c>
      <c r="R45" s="10"/>
    </row>
    <row r="46" spans="1:18" s="2" customFormat="1" ht="94.5" customHeight="1">
      <c r="A46" s="10"/>
      <c r="B46" s="10"/>
      <c r="C46" s="10"/>
      <c r="D46" s="10"/>
      <c r="E46" s="10"/>
      <c r="F46" s="10"/>
      <c r="G46" s="10"/>
      <c r="H46" s="10"/>
      <c r="I46" s="10"/>
      <c r="J46" s="25"/>
      <c r="K46" s="10" t="s">
        <v>220</v>
      </c>
      <c r="L46" s="10" t="s">
        <v>221</v>
      </c>
      <c r="M46" s="10" t="s">
        <v>222</v>
      </c>
      <c r="N46" s="10"/>
      <c r="O46" s="10"/>
      <c r="P46" s="10"/>
      <c r="Q46" s="10"/>
      <c r="R46" s="10"/>
    </row>
    <row r="47" spans="1:18" s="2" customFormat="1" ht="99" customHeight="1">
      <c r="A47" s="10"/>
      <c r="B47" s="10"/>
      <c r="C47" s="10"/>
      <c r="D47" s="10"/>
      <c r="E47" s="10"/>
      <c r="F47" s="10"/>
      <c r="G47" s="10"/>
      <c r="H47" s="10"/>
      <c r="I47" s="10"/>
      <c r="J47" s="26"/>
      <c r="K47" s="10" t="s">
        <v>223</v>
      </c>
      <c r="L47" s="10" t="s">
        <v>221</v>
      </c>
      <c r="M47" s="10" t="s">
        <v>224</v>
      </c>
      <c r="N47" s="10"/>
      <c r="O47" s="10"/>
      <c r="P47" s="10"/>
      <c r="Q47" s="10"/>
      <c r="R47" s="10"/>
    </row>
    <row r="48" spans="1:18" s="2" customFormat="1" ht="66" customHeight="1">
      <c r="A48" s="10" t="s">
        <v>225</v>
      </c>
      <c r="B48" s="10" t="s">
        <v>16</v>
      </c>
      <c r="C48" s="10" t="s">
        <v>32</v>
      </c>
      <c r="D48" s="10" t="s">
        <v>18</v>
      </c>
      <c r="E48" s="10" t="s">
        <v>226</v>
      </c>
      <c r="F48" s="10" t="s">
        <v>227</v>
      </c>
      <c r="G48" s="10" t="s">
        <v>228</v>
      </c>
      <c r="H48" s="10" t="s">
        <v>36</v>
      </c>
      <c r="I48" s="10" t="s">
        <v>229</v>
      </c>
      <c r="J48" s="24" t="s">
        <v>214</v>
      </c>
      <c r="K48" s="10" t="s">
        <v>230</v>
      </c>
      <c r="L48" s="10" t="s">
        <v>231</v>
      </c>
      <c r="M48" s="10" t="s">
        <v>232</v>
      </c>
      <c r="N48" s="10" t="s">
        <v>233</v>
      </c>
      <c r="O48" s="10" t="s">
        <v>234</v>
      </c>
      <c r="P48" s="10" t="s">
        <v>44</v>
      </c>
      <c r="Q48" s="10" t="s">
        <v>27</v>
      </c>
      <c r="R48" s="10"/>
    </row>
    <row r="49" spans="1:18" s="2" customFormat="1" ht="64.5" customHeight="1">
      <c r="A49" s="10"/>
      <c r="B49" s="10"/>
      <c r="C49" s="10"/>
      <c r="D49" s="10"/>
      <c r="E49" s="10"/>
      <c r="F49" s="10"/>
      <c r="G49" s="10"/>
      <c r="H49" s="10"/>
      <c r="I49" s="10"/>
      <c r="J49" s="25"/>
      <c r="K49" s="10" t="s">
        <v>235</v>
      </c>
      <c r="L49" s="10" t="s">
        <v>221</v>
      </c>
      <c r="M49" s="10" t="s">
        <v>236</v>
      </c>
      <c r="N49" s="10"/>
      <c r="O49" s="10"/>
      <c r="P49" s="10"/>
      <c r="Q49" s="10"/>
      <c r="R49" s="10"/>
    </row>
    <row r="50" spans="1:18" s="2" customFormat="1" ht="64.5" customHeight="1">
      <c r="A50" s="10"/>
      <c r="B50" s="10"/>
      <c r="C50" s="10"/>
      <c r="D50" s="10"/>
      <c r="E50" s="10"/>
      <c r="F50" s="10"/>
      <c r="G50" s="10"/>
      <c r="H50" s="10"/>
      <c r="I50" s="10"/>
      <c r="J50" s="25"/>
      <c r="K50" s="10" t="s">
        <v>237</v>
      </c>
      <c r="L50" s="10" t="s">
        <v>221</v>
      </c>
      <c r="M50" s="10" t="s">
        <v>238</v>
      </c>
      <c r="N50" s="10"/>
      <c r="O50" s="10"/>
      <c r="P50" s="10"/>
      <c r="Q50" s="10"/>
      <c r="R50" s="10"/>
    </row>
    <row r="51" spans="1:18" s="2" customFormat="1" ht="33" customHeight="1">
      <c r="A51" s="10"/>
      <c r="B51" s="10"/>
      <c r="C51" s="10"/>
      <c r="D51" s="10"/>
      <c r="E51" s="10"/>
      <c r="F51" s="10"/>
      <c r="G51" s="10"/>
      <c r="H51" s="10"/>
      <c r="I51" s="10"/>
      <c r="J51" s="25"/>
      <c r="K51" s="10" t="s">
        <v>239</v>
      </c>
      <c r="L51" s="10" t="s">
        <v>240</v>
      </c>
      <c r="M51" s="10" t="s">
        <v>241</v>
      </c>
      <c r="N51" s="10"/>
      <c r="O51" s="10"/>
      <c r="P51" s="10"/>
      <c r="Q51" s="10"/>
      <c r="R51" s="10"/>
    </row>
    <row r="52" spans="1:18" s="2" customFormat="1" ht="72" customHeight="1">
      <c r="A52" s="11" t="s">
        <v>242</v>
      </c>
      <c r="B52" s="11" t="s">
        <v>16</v>
      </c>
      <c r="C52" s="11" t="s">
        <v>17</v>
      </c>
      <c r="D52" s="11" t="s">
        <v>145</v>
      </c>
      <c r="E52" s="11" t="s">
        <v>243</v>
      </c>
      <c r="F52" s="11" t="s">
        <v>244</v>
      </c>
      <c r="G52" s="11" t="s">
        <v>245</v>
      </c>
      <c r="H52" s="11" t="s">
        <v>22</v>
      </c>
      <c r="I52" s="11" t="s">
        <v>246</v>
      </c>
      <c r="J52" s="27" t="s">
        <v>214</v>
      </c>
      <c r="K52" s="10" t="s">
        <v>247</v>
      </c>
      <c r="L52" s="10" t="s">
        <v>88</v>
      </c>
      <c r="M52" s="10" t="s">
        <v>248</v>
      </c>
      <c r="N52" s="10" t="s">
        <v>249</v>
      </c>
      <c r="O52" s="10" t="s">
        <v>249</v>
      </c>
      <c r="P52" s="10" t="s">
        <v>106</v>
      </c>
      <c r="Q52" s="10" t="s">
        <v>27</v>
      </c>
      <c r="R52" s="10" t="s">
        <v>250</v>
      </c>
    </row>
    <row r="53" spans="1:18" s="2" customFormat="1" ht="81" customHeight="1">
      <c r="A53" s="10" t="s">
        <v>251</v>
      </c>
      <c r="B53" s="10" t="s">
        <v>16</v>
      </c>
      <c r="C53" s="10" t="s">
        <v>17</v>
      </c>
      <c r="D53" s="10" t="s">
        <v>18</v>
      </c>
      <c r="E53" s="10" t="s">
        <v>252</v>
      </c>
      <c r="F53" s="10" t="s">
        <v>253</v>
      </c>
      <c r="G53" s="10" t="s">
        <v>254</v>
      </c>
      <c r="H53" s="12" t="s">
        <v>22</v>
      </c>
      <c r="I53" s="10" t="s">
        <v>255</v>
      </c>
      <c r="J53" s="10" t="s">
        <v>214</v>
      </c>
      <c r="K53" s="10" t="s">
        <v>256</v>
      </c>
      <c r="L53" s="10" t="s">
        <v>47</v>
      </c>
      <c r="M53" s="10" t="s">
        <v>257</v>
      </c>
      <c r="N53" s="10" t="s">
        <v>258</v>
      </c>
      <c r="O53" s="10" t="s">
        <v>259</v>
      </c>
      <c r="P53" s="10" t="s">
        <v>106</v>
      </c>
      <c r="Q53" s="10" t="s">
        <v>27</v>
      </c>
      <c r="R53" s="10"/>
    </row>
    <row r="54" spans="1:18" s="2" customFormat="1" ht="85.5" customHeight="1">
      <c r="A54" s="10"/>
      <c r="B54" s="10"/>
      <c r="C54" s="10"/>
      <c r="D54" s="10"/>
      <c r="E54" s="10"/>
      <c r="F54" s="10"/>
      <c r="G54" s="10"/>
      <c r="H54" s="12"/>
      <c r="I54" s="10"/>
      <c r="J54" s="10"/>
      <c r="K54" s="10" t="s">
        <v>260</v>
      </c>
      <c r="L54" s="10" t="s">
        <v>88</v>
      </c>
      <c r="M54" s="10" t="s">
        <v>261</v>
      </c>
      <c r="N54" s="10"/>
      <c r="O54" s="10"/>
      <c r="P54" s="10"/>
      <c r="Q54" s="10"/>
      <c r="R54" s="10"/>
    </row>
    <row r="55" spans="1:18" s="2" customFormat="1" ht="90.75" customHeight="1">
      <c r="A55" s="10" t="s">
        <v>262</v>
      </c>
      <c r="B55" s="10" t="s">
        <v>16</v>
      </c>
      <c r="C55" s="10" t="s">
        <v>17</v>
      </c>
      <c r="D55" s="10" t="s">
        <v>18</v>
      </c>
      <c r="E55" s="10" t="s">
        <v>19</v>
      </c>
      <c r="F55" s="10" t="s">
        <v>20</v>
      </c>
      <c r="G55" s="10" t="s">
        <v>21</v>
      </c>
      <c r="H55" s="12" t="s">
        <v>22</v>
      </c>
      <c r="I55" s="10" t="s">
        <v>23</v>
      </c>
      <c r="J55" s="25" t="s">
        <v>214</v>
      </c>
      <c r="K55" s="28" t="s">
        <v>263</v>
      </c>
      <c r="L55" s="28" t="s">
        <v>60</v>
      </c>
      <c r="M55" s="28" t="s">
        <v>120</v>
      </c>
      <c r="N55" s="10" t="s">
        <v>264</v>
      </c>
      <c r="O55" s="10" t="s">
        <v>264</v>
      </c>
      <c r="P55" s="10" t="s">
        <v>26</v>
      </c>
      <c r="Q55" s="10" t="s">
        <v>27</v>
      </c>
      <c r="R55" s="10"/>
    </row>
    <row r="56" spans="1:18" s="2" customFormat="1" ht="108.75" customHeight="1">
      <c r="A56" s="10"/>
      <c r="B56" s="10"/>
      <c r="C56" s="10"/>
      <c r="D56" s="10"/>
      <c r="E56" s="10"/>
      <c r="F56" s="10"/>
      <c r="G56" s="10"/>
      <c r="H56" s="12"/>
      <c r="I56" s="10"/>
      <c r="J56" s="25"/>
      <c r="K56" s="10" t="s">
        <v>265</v>
      </c>
      <c r="L56" s="10" t="s">
        <v>88</v>
      </c>
      <c r="M56" s="10" t="s">
        <v>266</v>
      </c>
      <c r="N56" s="10"/>
      <c r="O56" s="10"/>
      <c r="P56" s="10"/>
      <c r="Q56" s="10"/>
      <c r="R56" s="10"/>
    </row>
    <row r="57" spans="1:18" s="2" customFormat="1" ht="69" customHeight="1">
      <c r="A57" s="10"/>
      <c r="B57" s="10"/>
      <c r="C57" s="10"/>
      <c r="D57" s="10"/>
      <c r="E57" s="10"/>
      <c r="F57" s="10"/>
      <c r="G57" s="10"/>
      <c r="H57" s="12"/>
      <c r="I57" s="10"/>
      <c r="J57" s="25"/>
      <c r="K57" s="10" t="s">
        <v>267</v>
      </c>
      <c r="L57" s="10" t="s">
        <v>88</v>
      </c>
      <c r="M57" s="10" t="s">
        <v>268</v>
      </c>
      <c r="N57" s="10"/>
      <c r="O57" s="10"/>
      <c r="P57" s="10"/>
      <c r="Q57" s="10"/>
      <c r="R57" s="10"/>
    </row>
    <row r="58" spans="1:18" s="2" customFormat="1" ht="67.5" customHeight="1">
      <c r="A58" s="10"/>
      <c r="B58" s="10"/>
      <c r="C58" s="10"/>
      <c r="D58" s="10"/>
      <c r="E58" s="10"/>
      <c r="F58" s="10"/>
      <c r="G58" s="10"/>
      <c r="H58" s="12"/>
      <c r="I58" s="10"/>
      <c r="J58" s="25"/>
      <c r="K58" s="10" t="s">
        <v>269</v>
      </c>
      <c r="L58" s="10" t="s">
        <v>157</v>
      </c>
      <c r="M58" s="10" t="s">
        <v>143</v>
      </c>
      <c r="N58" s="10"/>
      <c r="O58" s="10"/>
      <c r="P58" s="10"/>
      <c r="Q58" s="10"/>
      <c r="R58" s="10"/>
    </row>
    <row r="59" spans="1:18" s="2" customFormat="1" ht="120" customHeight="1">
      <c r="A59" s="10" t="s">
        <v>270</v>
      </c>
      <c r="B59" s="10" t="s">
        <v>16</v>
      </c>
      <c r="C59" s="10" t="s">
        <v>17</v>
      </c>
      <c r="D59" s="10" t="s">
        <v>18</v>
      </c>
      <c r="E59" s="10" t="s">
        <v>271</v>
      </c>
      <c r="F59" s="10" t="s">
        <v>272</v>
      </c>
      <c r="G59" s="10" t="s">
        <v>273</v>
      </c>
      <c r="H59" s="10" t="s">
        <v>36</v>
      </c>
      <c r="I59" s="10" t="s">
        <v>274</v>
      </c>
      <c r="J59" s="10" t="s">
        <v>214</v>
      </c>
      <c r="K59" s="10" t="s">
        <v>275</v>
      </c>
      <c r="L59" s="10" t="s">
        <v>117</v>
      </c>
      <c r="M59" s="10" t="s">
        <v>276</v>
      </c>
      <c r="N59" s="10" t="s">
        <v>277</v>
      </c>
      <c r="O59" s="10" t="s">
        <v>278</v>
      </c>
      <c r="P59" s="10" t="s">
        <v>26</v>
      </c>
      <c r="Q59" s="10" t="s">
        <v>27</v>
      </c>
      <c r="R59" s="10"/>
    </row>
    <row r="60" spans="1:18" s="2" customFormat="1" ht="57" customHeight="1">
      <c r="A60" s="10"/>
      <c r="B60" s="10"/>
      <c r="C60" s="10"/>
      <c r="D60" s="10"/>
      <c r="E60" s="10"/>
      <c r="F60" s="10"/>
      <c r="G60" s="10"/>
      <c r="H60" s="10"/>
      <c r="I60" s="10"/>
      <c r="J60" s="10"/>
      <c r="K60" s="10" t="s">
        <v>279</v>
      </c>
      <c r="L60" s="10" t="s">
        <v>50</v>
      </c>
      <c r="M60" s="10"/>
      <c r="N60" s="10"/>
      <c r="O60" s="10"/>
      <c r="P60" s="10"/>
      <c r="Q60" s="10"/>
      <c r="R60" s="10"/>
    </row>
    <row r="61" spans="1:18" s="2" customFormat="1" ht="55.5" customHeight="1">
      <c r="A61" s="10"/>
      <c r="B61" s="10"/>
      <c r="C61" s="10"/>
      <c r="D61" s="10"/>
      <c r="E61" s="10"/>
      <c r="F61" s="10"/>
      <c r="G61" s="10"/>
      <c r="H61" s="10"/>
      <c r="I61" s="10"/>
      <c r="J61" s="10"/>
      <c r="K61" s="10" t="s">
        <v>280</v>
      </c>
      <c r="L61" s="10" t="s">
        <v>50</v>
      </c>
      <c r="M61" s="10"/>
      <c r="N61" s="10"/>
      <c r="O61" s="10"/>
      <c r="P61" s="10"/>
      <c r="Q61" s="10"/>
      <c r="R61" s="10"/>
    </row>
    <row r="62" spans="1:18" s="2" customFormat="1" ht="66" customHeight="1">
      <c r="A62" s="10" t="s">
        <v>281</v>
      </c>
      <c r="B62" s="10" t="s">
        <v>16</v>
      </c>
      <c r="C62" s="10" t="s">
        <v>17</v>
      </c>
      <c r="D62" s="10" t="s">
        <v>18</v>
      </c>
      <c r="E62" s="10" t="s">
        <v>282</v>
      </c>
      <c r="F62" s="10" t="s">
        <v>283</v>
      </c>
      <c r="G62" s="10" t="s">
        <v>161</v>
      </c>
      <c r="H62" s="10" t="s">
        <v>36</v>
      </c>
      <c r="I62" s="10" t="s">
        <v>284</v>
      </c>
      <c r="J62" s="25" t="s">
        <v>214</v>
      </c>
      <c r="K62" s="10" t="s">
        <v>285</v>
      </c>
      <c r="L62" s="10" t="s">
        <v>117</v>
      </c>
      <c r="M62" s="10" t="s">
        <v>169</v>
      </c>
      <c r="N62" s="10" t="s">
        <v>286</v>
      </c>
      <c r="O62" s="10" t="s">
        <v>287</v>
      </c>
      <c r="P62" s="10" t="s">
        <v>26</v>
      </c>
      <c r="Q62" s="10" t="s">
        <v>27</v>
      </c>
      <c r="R62" s="30"/>
    </row>
    <row r="63" spans="1:18" s="2" customFormat="1" ht="66" customHeight="1">
      <c r="A63" s="10"/>
      <c r="B63" s="10"/>
      <c r="C63" s="10"/>
      <c r="D63" s="10"/>
      <c r="E63" s="10"/>
      <c r="F63" s="10"/>
      <c r="G63" s="10"/>
      <c r="H63" s="10"/>
      <c r="I63" s="10"/>
      <c r="J63" s="25"/>
      <c r="K63" s="10" t="s">
        <v>288</v>
      </c>
      <c r="L63" s="10" t="s">
        <v>88</v>
      </c>
      <c r="M63" s="10" t="s">
        <v>289</v>
      </c>
      <c r="N63" s="10"/>
      <c r="O63" s="10"/>
      <c r="P63" s="10"/>
      <c r="Q63" s="10"/>
      <c r="R63" s="30"/>
    </row>
    <row r="64" spans="1:18" s="2" customFormat="1" ht="87.75" customHeight="1">
      <c r="A64" s="10"/>
      <c r="B64" s="10"/>
      <c r="C64" s="10"/>
      <c r="D64" s="10"/>
      <c r="E64" s="10"/>
      <c r="F64" s="10"/>
      <c r="G64" s="10"/>
      <c r="H64" s="10"/>
      <c r="I64" s="10"/>
      <c r="J64" s="25"/>
      <c r="K64" s="10" t="s">
        <v>290</v>
      </c>
      <c r="L64" s="10" t="s">
        <v>88</v>
      </c>
      <c r="M64" s="10" t="s">
        <v>291</v>
      </c>
      <c r="N64" s="10"/>
      <c r="O64" s="10"/>
      <c r="P64" s="10"/>
      <c r="Q64" s="10"/>
      <c r="R64" s="30"/>
    </row>
    <row r="65" spans="1:18" s="2" customFormat="1" ht="34.5" customHeight="1">
      <c r="A65" s="10"/>
      <c r="B65" s="10"/>
      <c r="C65" s="10"/>
      <c r="D65" s="10"/>
      <c r="E65" s="10"/>
      <c r="F65" s="10"/>
      <c r="G65" s="10"/>
      <c r="H65" s="10"/>
      <c r="I65" s="10"/>
      <c r="J65" s="25"/>
      <c r="K65" s="10" t="s">
        <v>292</v>
      </c>
      <c r="L65" s="12" t="s">
        <v>50</v>
      </c>
      <c r="M65" s="36"/>
      <c r="N65" s="10"/>
      <c r="O65" s="10"/>
      <c r="P65" s="10"/>
      <c r="Q65" s="10"/>
      <c r="R65" s="30"/>
    </row>
    <row r="66" spans="1:18" s="2" customFormat="1" ht="33.75" customHeight="1">
      <c r="A66" s="10"/>
      <c r="B66" s="10"/>
      <c r="C66" s="10"/>
      <c r="D66" s="10"/>
      <c r="E66" s="10"/>
      <c r="F66" s="10"/>
      <c r="G66" s="10"/>
      <c r="H66" s="10"/>
      <c r="I66" s="10"/>
      <c r="J66" s="25"/>
      <c r="K66" s="10" t="s">
        <v>293</v>
      </c>
      <c r="L66" s="12" t="s">
        <v>50</v>
      </c>
      <c r="M66" s="10"/>
      <c r="N66" s="10"/>
      <c r="O66" s="10"/>
      <c r="P66" s="10"/>
      <c r="Q66" s="10"/>
      <c r="R66" s="30"/>
    </row>
    <row r="67" spans="1:18" s="2" customFormat="1" ht="81" customHeight="1">
      <c r="A67" s="10" t="s">
        <v>294</v>
      </c>
      <c r="B67" s="10" t="s">
        <v>16</v>
      </c>
      <c r="C67" s="10" t="s">
        <v>144</v>
      </c>
      <c r="D67" s="10" t="s">
        <v>18</v>
      </c>
      <c r="E67" s="10" t="s">
        <v>295</v>
      </c>
      <c r="F67" s="10" t="s">
        <v>296</v>
      </c>
      <c r="G67" s="10" t="s">
        <v>297</v>
      </c>
      <c r="H67" s="10" t="s">
        <v>148</v>
      </c>
      <c r="I67" s="10" t="s">
        <v>298</v>
      </c>
      <c r="J67" s="10" t="s">
        <v>214</v>
      </c>
      <c r="K67" s="10" t="s">
        <v>299</v>
      </c>
      <c r="L67" s="10" t="s">
        <v>60</v>
      </c>
      <c r="M67" s="10" t="s">
        <v>84</v>
      </c>
      <c r="N67" s="10" t="s">
        <v>300</v>
      </c>
      <c r="O67" s="10" t="s">
        <v>300</v>
      </c>
      <c r="P67" s="37" t="s">
        <v>26</v>
      </c>
      <c r="Q67" s="10" t="s">
        <v>27</v>
      </c>
      <c r="R67" s="10"/>
    </row>
    <row r="68" spans="1:18" s="2" customFormat="1" ht="42" customHeight="1">
      <c r="A68" s="10"/>
      <c r="B68" s="10"/>
      <c r="C68" s="10"/>
      <c r="D68" s="10"/>
      <c r="E68" s="10"/>
      <c r="F68" s="10"/>
      <c r="G68" s="10"/>
      <c r="H68" s="10"/>
      <c r="I68" s="10"/>
      <c r="J68" s="10"/>
      <c r="K68" s="10" t="s">
        <v>301</v>
      </c>
      <c r="L68" s="10" t="s">
        <v>142</v>
      </c>
      <c r="M68" s="10" t="s">
        <v>302</v>
      </c>
      <c r="N68" s="10"/>
      <c r="O68" s="10"/>
      <c r="P68" s="37"/>
      <c r="Q68" s="10"/>
      <c r="R68" s="10"/>
    </row>
    <row r="69" spans="1:18" s="2" customFormat="1" ht="66.75" customHeight="1">
      <c r="A69" s="10" t="s">
        <v>303</v>
      </c>
      <c r="B69" s="10" t="s">
        <v>16</v>
      </c>
      <c r="C69" s="10" t="s">
        <v>144</v>
      </c>
      <c r="D69" s="10" t="s">
        <v>18</v>
      </c>
      <c r="E69" s="10" t="s">
        <v>304</v>
      </c>
      <c r="F69" s="10" t="s">
        <v>305</v>
      </c>
      <c r="G69" s="10" t="s">
        <v>306</v>
      </c>
      <c r="H69" s="10" t="s">
        <v>148</v>
      </c>
      <c r="I69" s="10" t="s">
        <v>307</v>
      </c>
      <c r="J69" s="24" t="s">
        <v>214</v>
      </c>
      <c r="K69" s="10" t="s">
        <v>308</v>
      </c>
      <c r="L69" s="10" t="s">
        <v>60</v>
      </c>
      <c r="M69" s="10" t="s">
        <v>309</v>
      </c>
      <c r="N69" s="12" t="s">
        <v>310</v>
      </c>
      <c r="O69" s="10" t="s">
        <v>310</v>
      </c>
      <c r="P69" s="37" t="s">
        <v>26</v>
      </c>
      <c r="Q69" s="10" t="s">
        <v>27</v>
      </c>
      <c r="R69" s="10"/>
    </row>
    <row r="70" spans="1:18" s="2" customFormat="1" ht="78.75" customHeight="1">
      <c r="A70" s="10"/>
      <c r="B70" s="10"/>
      <c r="C70" s="10"/>
      <c r="D70" s="10"/>
      <c r="E70" s="10"/>
      <c r="F70" s="10"/>
      <c r="G70" s="10"/>
      <c r="H70" s="10"/>
      <c r="I70" s="10"/>
      <c r="J70" s="25"/>
      <c r="K70" s="10" t="s">
        <v>311</v>
      </c>
      <c r="L70" s="10" t="s">
        <v>60</v>
      </c>
      <c r="M70" s="10" t="s">
        <v>312</v>
      </c>
      <c r="N70" s="12"/>
      <c r="O70" s="10"/>
      <c r="P70" s="37"/>
      <c r="Q70" s="10"/>
      <c r="R70" s="10"/>
    </row>
    <row r="71" spans="1:18" s="2" customFormat="1" ht="54" customHeight="1">
      <c r="A71" s="10"/>
      <c r="B71" s="10"/>
      <c r="C71" s="10"/>
      <c r="D71" s="10"/>
      <c r="E71" s="10"/>
      <c r="F71" s="10"/>
      <c r="G71" s="10"/>
      <c r="H71" s="10"/>
      <c r="I71" s="10"/>
      <c r="J71" s="26"/>
      <c r="K71" s="10" t="s">
        <v>313</v>
      </c>
      <c r="L71" s="10" t="s">
        <v>70</v>
      </c>
      <c r="M71" s="10" t="s">
        <v>314</v>
      </c>
      <c r="N71" s="12"/>
      <c r="O71" s="10"/>
      <c r="P71" s="37"/>
      <c r="Q71" s="10"/>
      <c r="R71" s="10"/>
    </row>
    <row r="72" spans="1:18" s="2" customFormat="1" ht="81.75" customHeight="1">
      <c r="A72" s="10" t="s">
        <v>315</v>
      </c>
      <c r="B72" s="10" t="s">
        <v>16</v>
      </c>
      <c r="C72" s="10" t="s">
        <v>144</v>
      </c>
      <c r="D72" s="10" t="s">
        <v>91</v>
      </c>
      <c r="E72" s="10" t="s">
        <v>316</v>
      </c>
      <c r="F72" s="10" t="s">
        <v>317</v>
      </c>
      <c r="G72" s="10" t="s">
        <v>273</v>
      </c>
      <c r="H72" s="10" t="s">
        <v>148</v>
      </c>
      <c r="I72" s="10" t="s">
        <v>318</v>
      </c>
      <c r="J72" s="10" t="s">
        <v>214</v>
      </c>
      <c r="K72" s="10" t="s">
        <v>319</v>
      </c>
      <c r="L72" s="10" t="s">
        <v>60</v>
      </c>
      <c r="M72" s="10" t="s">
        <v>320</v>
      </c>
      <c r="N72" s="10" t="s">
        <v>321</v>
      </c>
      <c r="O72" s="10" t="s">
        <v>62</v>
      </c>
      <c r="P72" s="37" t="s">
        <v>322</v>
      </c>
      <c r="Q72" s="10" t="s">
        <v>27</v>
      </c>
      <c r="R72" s="37"/>
    </row>
    <row r="73" spans="1:18" s="2" customFormat="1" ht="36" customHeight="1">
      <c r="A73" s="10"/>
      <c r="B73" s="10"/>
      <c r="C73" s="10"/>
      <c r="D73" s="10"/>
      <c r="E73" s="10"/>
      <c r="F73" s="10"/>
      <c r="G73" s="10"/>
      <c r="H73" s="10"/>
      <c r="I73" s="10"/>
      <c r="J73" s="10"/>
      <c r="K73" s="11" t="s">
        <v>323</v>
      </c>
      <c r="L73" s="10" t="s">
        <v>50</v>
      </c>
      <c r="M73" s="10"/>
      <c r="N73" s="10"/>
      <c r="O73" s="10"/>
      <c r="P73" s="37"/>
      <c r="Q73" s="10"/>
      <c r="R73" s="37"/>
    </row>
    <row r="74" spans="1:18" s="2" customFormat="1" ht="57" customHeight="1">
      <c r="A74" s="11" t="s">
        <v>324</v>
      </c>
      <c r="B74" s="11" t="s">
        <v>16</v>
      </c>
      <c r="C74" s="11" t="s">
        <v>144</v>
      </c>
      <c r="D74" s="11" t="s">
        <v>18</v>
      </c>
      <c r="E74" s="11" t="s">
        <v>325</v>
      </c>
      <c r="F74" s="11" t="s">
        <v>326</v>
      </c>
      <c r="G74" s="11" t="s">
        <v>102</v>
      </c>
      <c r="H74" s="10" t="s">
        <v>162</v>
      </c>
      <c r="I74" s="11" t="s">
        <v>327</v>
      </c>
      <c r="J74" s="10" t="s">
        <v>214</v>
      </c>
      <c r="K74" s="28" t="s">
        <v>328</v>
      </c>
      <c r="L74" s="28" t="s">
        <v>60</v>
      </c>
      <c r="M74" s="28" t="s">
        <v>329</v>
      </c>
      <c r="N74" s="10" t="s">
        <v>62</v>
      </c>
      <c r="O74" s="10" t="s">
        <v>62</v>
      </c>
      <c r="P74" s="37" t="s">
        <v>106</v>
      </c>
      <c r="Q74" s="10" t="s">
        <v>27</v>
      </c>
      <c r="R74" s="37"/>
    </row>
    <row r="75" spans="1:18" s="2" customFormat="1" ht="90" customHeight="1">
      <c r="A75" s="10" t="s">
        <v>330</v>
      </c>
      <c r="B75" s="10" t="s">
        <v>16</v>
      </c>
      <c r="C75" s="10" t="s">
        <v>144</v>
      </c>
      <c r="D75" s="10" t="s">
        <v>18</v>
      </c>
      <c r="E75" s="10" t="s">
        <v>331</v>
      </c>
      <c r="F75" s="10" t="s">
        <v>332</v>
      </c>
      <c r="G75" s="10" t="s">
        <v>333</v>
      </c>
      <c r="H75" s="10" t="s">
        <v>162</v>
      </c>
      <c r="I75" s="10" t="s">
        <v>334</v>
      </c>
      <c r="J75" s="10" t="s">
        <v>214</v>
      </c>
      <c r="K75" s="10" t="s">
        <v>335</v>
      </c>
      <c r="L75" s="10" t="s">
        <v>88</v>
      </c>
      <c r="M75" s="10" t="s">
        <v>336</v>
      </c>
      <c r="N75" s="10" t="s">
        <v>337</v>
      </c>
      <c r="O75" s="10" t="s">
        <v>337</v>
      </c>
      <c r="P75" s="37" t="s">
        <v>106</v>
      </c>
      <c r="Q75" s="10" t="s">
        <v>27</v>
      </c>
      <c r="R75" s="37"/>
    </row>
    <row r="76" spans="1:18" s="2" customFormat="1" ht="141" customHeight="1">
      <c r="A76" s="10"/>
      <c r="B76" s="10"/>
      <c r="C76" s="10"/>
      <c r="D76" s="10"/>
      <c r="E76" s="10"/>
      <c r="F76" s="10"/>
      <c r="G76" s="10"/>
      <c r="H76" s="10"/>
      <c r="I76" s="10"/>
      <c r="J76" s="10"/>
      <c r="K76" s="10" t="s">
        <v>338</v>
      </c>
      <c r="L76" s="10" t="s">
        <v>70</v>
      </c>
      <c r="M76" s="10" t="s">
        <v>339</v>
      </c>
      <c r="N76" s="10"/>
      <c r="O76" s="10"/>
      <c r="P76" s="37"/>
      <c r="Q76" s="10"/>
      <c r="R76" s="37"/>
    </row>
    <row r="77" spans="1:18" s="2" customFormat="1" ht="63.75" customHeight="1">
      <c r="A77" s="10" t="s">
        <v>340</v>
      </c>
      <c r="B77" s="10" t="s">
        <v>16</v>
      </c>
      <c r="C77" s="10" t="s">
        <v>17</v>
      </c>
      <c r="D77" s="10" t="s">
        <v>18</v>
      </c>
      <c r="E77" s="10" t="s">
        <v>341</v>
      </c>
      <c r="F77" s="10" t="s">
        <v>342</v>
      </c>
      <c r="G77" s="10" t="s">
        <v>343</v>
      </c>
      <c r="H77" s="10" t="s">
        <v>95</v>
      </c>
      <c r="I77" s="10" t="s">
        <v>344</v>
      </c>
      <c r="J77" s="10" t="s">
        <v>214</v>
      </c>
      <c r="K77" s="10" t="s">
        <v>345</v>
      </c>
      <c r="L77" s="10" t="s">
        <v>70</v>
      </c>
      <c r="M77" s="10" t="s">
        <v>346</v>
      </c>
      <c r="N77" s="10" t="s">
        <v>347</v>
      </c>
      <c r="O77" s="10" t="s">
        <v>347</v>
      </c>
      <c r="P77" s="37" t="s">
        <v>106</v>
      </c>
      <c r="Q77" s="10" t="s">
        <v>27</v>
      </c>
      <c r="R77" s="38"/>
    </row>
    <row r="78" spans="1:18" s="2" customFormat="1" ht="63" customHeight="1">
      <c r="A78" s="10"/>
      <c r="B78" s="10"/>
      <c r="C78" s="10"/>
      <c r="D78" s="10"/>
      <c r="E78" s="10"/>
      <c r="F78" s="10"/>
      <c r="G78" s="10"/>
      <c r="H78" s="10"/>
      <c r="I78" s="10"/>
      <c r="J78" s="27"/>
      <c r="K78" s="10" t="s">
        <v>348</v>
      </c>
      <c r="L78" s="10" t="s">
        <v>70</v>
      </c>
      <c r="M78" s="10" t="s">
        <v>349</v>
      </c>
      <c r="N78" s="10"/>
      <c r="O78" s="10"/>
      <c r="P78" s="37"/>
      <c r="Q78" s="10"/>
      <c r="R78" s="39"/>
    </row>
    <row r="79" spans="1:18" s="2" customFormat="1" ht="51.75" customHeight="1">
      <c r="A79" s="10" t="s">
        <v>350</v>
      </c>
      <c r="B79" s="10" t="s">
        <v>16</v>
      </c>
      <c r="C79" s="10" t="s">
        <v>144</v>
      </c>
      <c r="D79" s="10" t="s">
        <v>18</v>
      </c>
      <c r="E79" s="10" t="s">
        <v>351</v>
      </c>
      <c r="F79" s="10" t="s">
        <v>352</v>
      </c>
      <c r="G79" s="10" t="s">
        <v>353</v>
      </c>
      <c r="H79" s="10" t="s">
        <v>162</v>
      </c>
      <c r="I79" s="10" t="s">
        <v>354</v>
      </c>
      <c r="J79" s="10" t="s">
        <v>214</v>
      </c>
      <c r="K79" s="10" t="s">
        <v>355</v>
      </c>
      <c r="L79" s="10" t="s">
        <v>70</v>
      </c>
      <c r="M79" s="10" t="s">
        <v>346</v>
      </c>
      <c r="N79" s="24" t="s">
        <v>356</v>
      </c>
      <c r="O79" s="24" t="s">
        <v>357</v>
      </c>
      <c r="P79" s="38" t="s">
        <v>26</v>
      </c>
      <c r="Q79" s="24" t="s">
        <v>27</v>
      </c>
      <c r="R79" s="37"/>
    </row>
    <row r="80" spans="1:18" s="2" customFormat="1" ht="51" customHeight="1">
      <c r="A80" s="10"/>
      <c r="B80" s="10"/>
      <c r="C80" s="10"/>
      <c r="D80" s="10"/>
      <c r="E80" s="10"/>
      <c r="F80" s="10"/>
      <c r="G80" s="10"/>
      <c r="H80" s="10"/>
      <c r="I80" s="10"/>
      <c r="J80" s="10"/>
      <c r="K80" s="10" t="s">
        <v>358</v>
      </c>
      <c r="L80" s="10"/>
      <c r="M80" s="10"/>
      <c r="N80" s="26"/>
      <c r="O80" s="26"/>
      <c r="P80" s="39"/>
      <c r="Q80" s="26"/>
      <c r="R80" s="37"/>
    </row>
    <row r="82" spans="1:13" ht="24" customHeight="1">
      <c r="A82" s="31" t="s">
        <v>359</v>
      </c>
      <c r="B82" s="32"/>
      <c r="C82" s="32"/>
      <c r="D82" s="32"/>
      <c r="E82" s="32"/>
      <c r="F82" s="32"/>
      <c r="G82" s="32"/>
      <c r="H82" s="32"/>
      <c r="I82" s="32"/>
      <c r="J82" s="32"/>
      <c r="K82" s="1"/>
      <c r="L82" s="1"/>
      <c r="M82" s="1"/>
    </row>
    <row r="83" spans="1:13" ht="14.25">
      <c r="A83" s="33"/>
      <c r="B83" s="33"/>
      <c r="C83" s="33"/>
      <c r="D83" s="33"/>
      <c r="E83" s="33"/>
      <c r="F83" s="33"/>
      <c r="G83" s="33"/>
      <c r="H83" s="33"/>
      <c r="I83" s="33"/>
      <c r="J83" s="33"/>
      <c r="K83" s="1"/>
      <c r="L83" s="1"/>
      <c r="M83" s="1"/>
    </row>
    <row r="84" spans="1:18" ht="28.5" customHeight="1">
      <c r="A84" s="34" t="s">
        <v>360</v>
      </c>
      <c r="B84" s="34"/>
      <c r="C84" s="34"/>
      <c r="D84" s="34"/>
      <c r="E84" s="34"/>
      <c r="F84" s="34"/>
      <c r="G84" s="34"/>
      <c r="H84" s="34"/>
      <c r="I84" s="34"/>
      <c r="J84" s="34"/>
      <c r="K84" s="34"/>
      <c r="L84" s="34"/>
      <c r="M84" s="34"/>
      <c r="N84" s="34"/>
      <c r="O84" s="34"/>
      <c r="P84" s="34"/>
      <c r="Q84" s="34"/>
      <c r="R84" s="34"/>
    </row>
    <row r="85" spans="1:18" ht="15" customHeight="1">
      <c r="A85" s="34" t="s">
        <v>361</v>
      </c>
      <c r="B85" s="34"/>
      <c r="C85" s="34"/>
      <c r="D85" s="34"/>
      <c r="E85" s="34"/>
      <c r="F85" s="34"/>
      <c r="G85" s="34"/>
      <c r="H85" s="34"/>
      <c r="I85" s="34"/>
      <c r="J85" s="34"/>
      <c r="K85" s="34"/>
      <c r="L85" s="34"/>
      <c r="M85" s="34"/>
      <c r="N85" s="34"/>
      <c r="O85" s="34"/>
      <c r="P85" s="34"/>
      <c r="Q85" s="34"/>
      <c r="R85" s="34"/>
    </row>
    <row r="86" spans="1:18" ht="15" customHeight="1">
      <c r="A86" s="34" t="s">
        <v>362</v>
      </c>
      <c r="B86" s="34"/>
      <c r="C86" s="34"/>
      <c r="D86" s="34"/>
      <c r="E86" s="34"/>
      <c r="F86" s="34"/>
      <c r="G86" s="34"/>
      <c r="H86" s="34"/>
      <c r="I86" s="34"/>
      <c r="J86" s="34"/>
      <c r="K86" s="34"/>
      <c r="L86" s="34"/>
      <c r="M86" s="34"/>
      <c r="N86" s="34"/>
      <c r="O86" s="34"/>
      <c r="P86" s="34"/>
      <c r="Q86" s="34"/>
      <c r="R86" s="34"/>
    </row>
    <row r="87" spans="1:18" ht="15" customHeight="1">
      <c r="A87" s="34" t="s">
        <v>363</v>
      </c>
      <c r="B87" s="34"/>
      <c r="C87" s="34"/>
      <c r="D87" s="34"/>
      <c r="E87" s="34"/>
      <c r="F87" s="34"/>
      <c r="G87" s="34"/>
      <c r="H87" s="34"/>
      <c r="I87" s="34"/>
      <c r="J87" s="34"/>
      <c r="K87" s="34"/>
      <c r="L87" s="34"/>
      <c r="M87" s="34"/>
      <c r="N87" s="34"/>
      <c r="O87" s="34"/>
      <c r="P87" s="34"/>
      <c r="Q87" s="34"/>
      <c r="R87" s="34"/>
    </row>
    <row r="88" spans="1:18" ht="15" customHeight="1">
      <c r="A88" s="34"/>
      <c r="B88" s="34"/>
      <c r="C88" s="34"/>
      <c r="D88" s="34"/>
      <c r="E88" s="34"/>
      <c r="F88" s="34"/>
      <c r="G88" s="34"/>
      <c r="H88" s="34"/>
      <c r="I88" s="34"/>
      <c r="J88" s="34"/>
      <c r="K88" s="34"/>
      <c r="L88" s="34"/>
      <c r="M88" s="34"/>
      <c r="N88" s="34"/>
      <c r="O88" s="34"/>
      <c r="P88" s="34"/>
      <c r="Q88" s="34"/>
      <c r="R88" s="34"/>
    </row>
    <row r="89" spans="1:14" ht="14.25">
      <c r="A89" s="35" t="s">
        <v>364</v>
      </c>
      <c r="B89" s="1"/>
      <c r="C89" s="1"/>
      <c r="D89" s="1"/>
      <c r="E89" s="35" t="s">
        <v>365</v>
      </c>
      <c r="F89" s="1"/>
      <c r="G89" s="1"/>
      <c r="H89" s="1"/>
      <c r="I89" s="35" t="s">
        <v>366</v>
      </c>
      <c r="J89" s="1"/>
      <c r="K89" s="1"/>
      <c r="L89" s="1"/>
      <c r="M89" s="1"/>
      <c r="N89" s="1"/>
    </row>
    <row r="91" spans="1:13" ht="24.75" customHeight="1">
      <c r="A91" s="1"/>
      <c r="B91" s="1"/>
      <c r="C91" s="1"/>
      <c r="D91" s="1"/>
      <c r="E91" s="1"/>
      <c r="F91" s="1"/>
      <c r="G91" s="1"/>
      <c r="H91" s="35" t="s">
        <v>367</v>
      </c>
      <c r="I91" s="1"/>
      <c r="J91" s="1"/>
      <c r="K91" s="1"/>
      <c r="L91" s="1"/>
      <c r="M91" s="1"/>
    </row>
    <row r="92" spans="1:14" ht="18" customHeight="1">
      <c r="A92" s="1"/>
      <c r="B92" s="1"/>
      <c r="C92" s="1"/>
      <c r="D92" s="1"/>
      <c r="E92" s="1"/>
      <c r="F92" s="1"/>
      <c r="G92" s="1"/>
      <c r="H92" s="35" t="s">
        <v>368</v>
      </c>
      <c r="I92" s="35"/>
      <c r="J92" s="35"/>
      <c r="K92" s="35"/>
      <c r="L92" s="35"/>
      <c r="M92" s="35"/>
      <c r="N92" s="35"/>
    </row>
  </sheetData>
  <sheetProtection/>
  <mergeCells count="341">
    <mergeCell ref="A1:R1"/>
    <mergeCell ref="A82:J82"/>
    <mergeCell ref="A84:R84"/>
    <mergeCell ref="A85:R85"/>
    <mergeCell ref="A86:R86"/>
    <mergeCell ref="A87:R87"/>
    <mergeCell ref="A89:D89"/>
    <mergeCell ref="E89:H89"/>
    <mergeCell ref="I89:N89"/>
    <mergeCell ref="H91:J91"/>
    <mergeCell ref="H92:N92"/>
    <mergeCell ref="A4:A5"/>
    <mergeCell ref="A8:A12"/>
    <mergeCell ref="A13:A16"/>
    <mergeCell ref="A17:A19"/>
    <mergeCell ref="A21:A25"/>
    <mergeCell ref="A26:A27"/>
    <mergeCell ref="A28:A31"/>
    <mergeCell ref="A32:A34"/>
    <mergeCell ref="A35:A39"/>
    <mergeCell ref="A40:A44"/>
    <mergeCell ref="A45:A47"/>
    <mergeCell ref="A48:A51"/>
    <mergeCell ref="A53:A54"/>
    <mergeCell ref="A55:A58"/>
    <mergeCell ref="A59:A61"/>
    <mergeCell ref="A62:A66"/>
    <mergeCell ref="A67:A68"/>
    <mergeCell ref="A69:A71"/>
    <mergeCell ref="A72:A73"/>
    <mergeCell ref="A75:A76"/>
    <mergeCell ref="A77:A78"/>
    <mergeCell ref="A79:A80"/>
    <mergeCell ref="B4:B5"/>
    <mergeCell ref="B8:B12"/>
    <mergeCell ref="B13:B16"/>
    <mergeCell ref="B17:B19"/>
    <mergeCell ref="B21:B25"/>
    <mergeCell ref="B26:B27"/>
    <mergeCell ref="B28:B31"/>
    <mergeCell ref="B32:B34"/>
    <mergeCell ref="B35:B39"/>
    <mergeCell ref="B40:B44"/>
    <mergeCell ref="B45:B47"/>
    <mergeCell ref="B48:B51"/>
    <mergeCell ref="B53:B54"/>
    <mergeCell ref="B55:B58"/>
    <mergeCell ref="B59:B61"/>
    <mergeCell ref="B62:B66"/>
    <mergeCell ref="B67:B68"/>
    <mergeCell ref="B69:B71"/>
    <mergeCell ref="B72:B73"/>
    <mergeCell ref="B75:B76"/>
    <mergeCell ref="B77:B78"/>
    <mergeCell ref="B79:B80"/>
    <mergeCell ref="C4:C5"/>
    <mergeCell ref="C8:C12"/>
    <mergeCell ref="C13:C16"/>
    <mergeCell ref="C17:C19"/>
    <mergeCell ref="C21:C25"/>
    <mergeCell ref="C26:C27"/>
    <mergeCell ref="C28:C31"/>
    <mergeCell ref="C32:C34"/>
    <mergeCell ref="C35:C39"/>
    <mergeCell ref="C40:C44"/>
    <mergeCell ref="C45:C47"/>
    <mergeCell ref="C48:C51"/>
    <mergeCell ref="C53:C54"/>
    <mergeCell ref="C55:C58"/>
    <mergeCell ref="C59:C61"/>
    <mergeCell ref="C62:C66"/>
    <mergeCell ref="C67:C68"/>
    <mergeCell ref="C69:C71"/>
    <mergeCell ref="C72:C73"/>
    <mergeCell ref="C75:C76"/>
    <mergeCell ref="C77:C78"/>
    <mergeCell ref="C79:C80"/>
    <mergeCell ref="D4:D5"/>
    <mergeCell ref="D8:D12"/>
    <mergeCell ref="D13:D16"/>
    <mergeCell ref="D17:D19"/>
    <mergeCell ref="D21:D25"/>
    <mergeCell ref="D26:D27"/>
    <mergeCell ref="D28:D31"/>
    <mergeCell ref="D32:D34"/>
    <mergeCell ref="D35:D39"/>
    <mergeCell ref="D40:D44"/>
    <mergeCell ref="D45:D47"/>
    <mergeCell ref="D48:D51"/>
    <mergeCell ref="D53:D54"/>
    <mergeCell ref="D55:D58"/>
    <mergeCell ref="D59:D61"/>
    <mergeCell ref="D62:D66"/>
    <mergeCell ref="D67:D68"/>
    <mergeCell ref="D69:D71"/>
    <mergeCell ref="D72:D73"/>
    <mergeCell ref="D75:D76"/>
    <mergeCell ref="D77:D78"/>
    <mergeCell ref="D79:D80"/>
    <mergeCell ref="E4:E5"/>
    <mergeCell ref="E8:E12"/>
    <mergeCell ref="E13:E16"/>
    <mergeCell ref="E17:E19"/>
    <mergeCell ref="E21:E25"/>
    <mergeCell ref="E26:E27"/>
    <mergeCell ref="E28:E31"/>
    <mergeCell ref="E32:E34"/>
    <mergeCell ref="E35:E39"/>
    <mergeCell ref="E40:E44"/>
    <mergeCell ref="E45:E47"/>
    <mergeCell ref="E48:E51"/>
    <mergeCell ref="E53:E54"/>
    <mergeCell ref="E55:E58"/>
    <mergeCell ref="E59:E61"/>
    <mergeCell ref="E62:E66"/>
    <mergeCell ref="E67:E68"/>
    <mergeCell ref="E69:E71"/>
    <mergeCell ref="E72:E73"/>
    <mergeCell ref="E75:E76"/>
    <mergeCell ref="E77:E78"/>
    <mergeCell ref="E79:E80"/>
    <mergeCell ref="F4:F5"/>
    <mergeCell ref="F8:F12"/>
    <mergeCell ref="F13:F16"/>
    <mergeCell ref="F17:F19"/>
    <mergeCell ref="F21:F25"/>
    <mergeCell ref="F26:F27"/>
    <mergeCell ref="F28:F31"/>
    <mergeCell ref="F32:F34"/>
    <mergeCell ref="F35:F39"/>
    <mergeCell ref="F40:F44"/>
    <mergeCell ref="F45:F47"/>
    <mergeCell ref="F48:F51"/>
    <mergeCell ref="F53:F54"/>
    <mergeCell ref="F55:F58"/>
    <mergeCell ref="F59:F61"/>
    <mergeCell ref="F62:F66"/>
    <mergeCell ref="F67:F68"/>
    <mergeCell ref="F69:F71"/>
    <mergeCell ref="F72:F73"/>
    <mergeCell ref="F75:F76"/>
    <mergeCell ref="F77:F78"/>
    <mergeCell ref="F79:F80"/>
    <mergeCell ref="G4:G5"/>
    <mergeCell ref="G8:G12"/>
    <mergeCell ref="G13:G16"/>
    <mergeCell ref="G17:G19"/>
    <mergeCell ref="G21:G25"/>
    <mergeCell ref="G26:G27"/>
    <mergeCell ref="G28:G31"/>
    <mergeCell ref="G32:G34"/>
    <mergeCell ref="G35:G39"/>
    <mergeCell ref="G40:G44"/>
    <mergeCell ref="G45:G47"/>
    <mergeCell ref="G48:G51"/>
    <mergeCell ref="G53:G54"/>
    <mergeCell ref="G55:G58"/>
    <mergeCell ref="G59:G61"/>
    <mergeCell ref="G62:G66"/>
    <mergeCell ref="G67:G68"/>
    <mergeCell ref="G69:G71"/>
    <mergeCell ref="G72:G73"/>
    <mergeCell ref="G75:G76"/>
    <mergeCell ref="G77:G78"/>
    <mergeCell ref="G79:G80"/>
    <mergeCell ref="H4:H5"/>
    <mergeCell ref="H8:H12"/>
    <mergeCell ref="H13:H16"/>
    <mergeCell ref="H17:H19"/>
    <mergeCell ref="H21:H25"/>
    <mergeCell ref="H26:H27"/>
    <mergeCell ref="H28:H31"/>
    <mergeCell ref="H32:H34"/>
    <mergeCell ref="H35:H39"/>
    <mergeCell ref="H40:H44"/>
    <mergeCell ref="H45:H47"/>
    <mergeCell ref="H48:H51"/>
    <mergeCell ref="H53:H54"/>
    <mergeCell ref="H55:H58"/>
    <mergeCell ref="H59:H61"/>
    <mergeCell ref="H62:H66"/>
    <mergeCell ref="H67:H68"/>
    <mergeCell ref="H69:H71"/>
    <mergeCell ref="H72:H73"/>
    <mergeCell ref="H75:H76"/>
    <mergeCell ref="H77:H78"/>
    <mergeCell ref="H79:H80"/>
    <mergeCell ref="I4:I5"/>
    <mergeCell ref="I8:I12"/>
    <mergeCell ref="I13:I16"/>
    <mergeCell ref="I17:I19"/>
    <mergeCell ref="I21:I25"/>
    <mergeCell ref="I26:I27"/>
    <mergeCell ref="I28:I31"/>
    <mergeCell ref="I32:I34"/>
    <mergeCell ref="I35:I39"/>
    <mergeCell ref="I40:I44"/>
    <mergeCell ref="I45:I47"/>
    <mergeCell ref="I48:I51"/>
    <mergeCell ref="I53:I54"/>
    <mergeCell ref="I55:I58"/>
    <mergeCell ref="I59:I61"/>
    <mergeCell ref="I62:I66"/>
    <mergeCell ref="I67:I68"/>
    <mergeCell ref="I69:I71"/>
    <mergeCell ref="I72:I73"/>
    <mergeCell ref="I75:I76"/>
    <mergeCell ref="I77:I78"/>
    <mergeCell ref="I79:I80"/>
    <mergeCell ref="J4:J5"/>
    <mergeCell ref="J8:J12"/>
    <mergeCell ref="J13:J16"/>
    <mergeCell ref="J17:J19"/>
    <mergeCell ref="J21:J25"/>
    <mergeCell ref="J26:J27"/>
    <mergeCell ref="J28:J31"/>
    <mergeCell ref="J32:J34"/>
    <mergeCell ref="J35:J39"/>
    <mergeCell ref="J40:J44"/>
    <mergeCell ref="J45:J47"/>
    <mergeCell ref="J48:J51"/>
    <mergeCell ref="J53:J54"/>
    <mergeCell ref="J55:J58"/>
    <mergeCell ref="J59:J61"/>
    <mergeCell ref="J62:J66"/>
    <mergeCell ref="J67:J68"/>
    <mergeCell ref="J69:J71"/>
    <mergeCell ref="J72:J73"/>
    <mergeCell ref="J75:J76"/>
    <mergeCell ref="J77:J78"/>
    <mergeCell ref="J79:J80"/>
    <mergeCell ref="N4:N5"/>
    <mergeCell ref="N8:N12"/>
    <mergeCell ref="N13:N16"/>
    <mergeCell ref="N17:N19"/>
    <mergeCell ref="N21:N25"/>
    <mergeCell ref="N26:N27"/>
    <mergeCell ref="N28:N31"/>
    <mergeCell ref="N32:N34"/>
    <mergeCell ref="N35:N39"/>
    <mergeCell ref="N40:N44"/>
    <mergeCell ref="N45:N47"/>
    <mergeCell ref="N48:N51"/>
    <mergeCell ref="N53:N54"/>
    <mergeCell ref="N55:N58"/>
    <mergeCell ref="N59:N61"/>
    <mergeCell ref="N62:N66"/>
    <mergeCell ref="N67:N68"/>
    <mergeCell ref="N69:N71"/>
    <mergeCell ref="N72:N73"/>
    <mergeCell ref="N75:N76"/>
    <mergeCell ref="N77:N78"/>
    <mergeCell ref="N79:N80"/>
    <mergeCell ref="O4:O5"/>
    <mergeCell ref="O8:O12"/>
    <mergeCell ref="O13:O16"/>
    <mergeCell ref="O17:O19"/>
    <mergeCell ref="O21:O25"/>
    <mergeCell ref="O26:O27"/>
    <mergeCell ref="O28:O31"/>
    <mergeCell ref="O32:O34"/>
    <mergeCell ref="O35:O39"/>
    <mergeCell ref="O40:O44"/>
    <mergeCell ref="O45:O47"/>
    <mergeCell ref="O48:O51"/>
    <mergeCell ref="O53:O54"/>
    <mergeCell ref="O55:O58"/>
    <mergeCell ref="O59:O61"/>
    <mergeCell ref="O62:O66"/>
    <mergeCell ref="O67:O68"/>
    <mergeCell ref="O69:O71"/>
    <mergeCell ref="O72:O73"/>
    <mergeCell ref="O75:O76"/>
    <mergeCell ref="O77:O78"/>
    <mergeCell ref="O79:O80"/>
    <mergeCell ref="P4:P5"/>
    <mergeCell ref="P8:P12"/>
    <mergeCell ref="P13:P16"/>
    <mergeCell ref="P17:P19"/>
    <mergeCell ref="P21:P25"/>
    <mergeCell ref="P26:P27"/>
    <mergeCell ref="P28:P31"/>
    <mergeCell ref="P32:P34"/>
    <mergeCell ref="P35:P39"/>
    <mergeCell ref="P40:P44"/>
    <mergeCell ref="P45:P47"/>
    <mergeCell ref="P48:P51"/>
    <mergeCell ref="P53:P54"/>
    <mergeCell ref="P55:P58"/>
    <mergeCell ref="P59:P61"/>
    <mergeCell ref="P62:P66"/>
    <mergeCell ref="P67:P68"/>
    <mergeCell ref="P69:P71"/>
    <mergeCell ref="P72:P73"/>
    <mergeCell ref="P75:P76"/>
    <mergeCell ref="P77:P78"/>
    <mergeCell ref="P79:P80"/>
    <mergeCell ref="Q4:Q5"/>
    <mergeCell ref="Q8:Q12"/>
    <mergeCell ref="Q13:Q16"/>
    <mergeCell ref="Q17:Q19"/>
    <mergeCell ref="Q21:Q25"/>
    <mergeCell ref="Q26:Q27"/>
    <mergeCell ref="Q28:Q31"/>
    <mergeCell ref="Q32:Q34"/>
    <mergeCell ref="Q35:Q39"/>
    <mergeCell ref="Q40:Q44"/>
    <mergeCell ref="Q45:Q47"/>
    <mergeCell ref="Q48:Q51"/>
    <mergeCell ref="Q53:Q54"/>
    <mergeCell ref="Q55:Q58"/>
    <mergeCell ref="Q59:Q61"/>
    <mergeCell ref="Q62:Q66"/>
    <mergeCell ref="Q67:Q68"/>
    <mergeCell ref="Q69:Q71"/>
    <mergeCell ref="Q72:Q73"/>
    <mergeCell ref="Q75:Q76"/>
    <mergeCell ref="Q77:Q78"/>
    <mergeCell ref="Q79:Q80"/>
    <mergeCell ref="R4:R5"/>
    <mergeCell ref="R8:R12"/>
    <mergeCell ref="R13:R16"/>
    <mergeCell ref="R17:R19"/>
    <mergeCell ref="R21:R25"/>
    <mergeCell ref="R26:R27"/>
    <mergeCell ref="R28:R31"/>
    <mergeCell ref="R32:R34"/>
    <mergeCell ref="R35:R39"/>
    <mergeCell ref="R40:R44"/>
    <mergeCell ref="R45:R47"/>
    <mergeCell ref="R48:R51"/>
    <mergeCell ref="R53:R54"/>
    <mergeCell ref="R55:R58"/>
    <mergeCell ref="R59:R61"/>
    <mergeCell ref="R62:R66"/>
    <mergeCell ref="R67:R68"/>
    <mergeCell ref="R69:R71"/>
    <mergeCell ref="R72:R73"/>
    <mergeCell ref="R75:R76"/>
    <mergeCell ref="R77:R78"/>
    <mergeCell ref="R79:R80"/>
  </mergeCells>
  <dataValidations count="4">
    <dataValidation type="list" allowBlank="1" showInputMessage="1" showErrorMessage="1" sqref="C3 C4 C5 C6 C7 C8 C9 C10 C11 C12 C13 C14 C15 C16 C17 C18 C19 C20 C21 C22 C23 C24 C25 C28 C29 C30 C31 C32 C35 C36 C37 C38 C39 C45 C46 C47 C48 C49 C50 C51 C52 C53 C54 C55 C56 C57 C58 C59 C62 C63 C64 C65 C66 C67 C68 C69 C72 C73 C74 C75 C33:C34 C60:C61 C70:C71">
      <formula1>"学博,学硕,专硕"</formula1>
    </dataValidation>
    <dataValidation type="list" allowBlank="1" showInputMessage="1" showErrorMessage="1" sqref="D81 D90 D1:D2 D82:D89 D91:D92 D93:D65536">
      <formula1>"2016.12,2017.06,2017.12,2018.06,2018.12,2019.06"</formula1>
    </dataValidation>
    <dataValidation type="list" allowBlank="1" showInputMessage="1" showErrorMessage="1" sqref="D3 D4 D5 D6 D7 D8 D9 D10 D11 D12 D13 D14 D15 D16 D17 D18 D19 D20 D21 D22 D23 D24 D25 D28 D29 D30 D31 D32 D35 D36 D37 D38 D39 D45 D46 D47 D48 D49 D50 D51 D52 D53 D54 D55 D56 D57 D58 D59 D62 D63 D64 D65 D66 D67 D68 D69 D72 D73 D74 D75 D33:D34 D60:D61 D70:D71">
      <formula1>"2018.12,2019.06,2019.12,2020.06,2020.09,2020.12,2021.06"</formula1>
    </dataValidation>
    <dataValidation type="list" allowBlank="1" showInputMessage="1" showErrorMessage="1" sqref="C81 C90 C1:C2 C82:C85 C87:C89 C91:C92 C93:C65536">
      <formula1>"博士,学硕,专硕"</formula1>
    </dataValidation>
  </dataValidations>
  <printOptions horizontalCentered="1"/>
  <pageMargins left="0.2361111111111111" right="0.2361111111111111" top="0.7868055555555555" bottom="0.5902777777777778" header="0.3145833333333333" footer="0.3145833333333333"/>
  <pageSetup horizontalDpi="600" verticalDpi="600" orientation="landscape" paperSize="8" scale="9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2ndSpAcE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Image</dc:creator>
  <cp:keywords/>
  <dc:description/>
  <cp:lastModifiedBy>刘翔</cp:lastModifiedBy>
  <cp:lastPrinted>2019-05-09T03:55:19Z</cp:lastPrinted>
  <dcterms:created xsi:type="dcterms:W3CDTF">2006-06-09T00:52:40Z</dcterms:created>
  <dcterms:modified xsi:type="dcterms:W3CDTF">2021-12-10T03:59:15Z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6B4C8F07705846F6BE30BF2BB539F80C</vt:lpwstr>
  </property>
</Properties>
</file>