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助管\研二（上）\关于开展我校2026年研究生国家助学金评审工作的通知\"/>
    </mc:Choice>
  </mc:AlternateContent>
  <bookViews>
    <workbookView windowWidth="22091" windowHeight="906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Sheet1!$A$1:$L$842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<sst xmlns="http://schemas.openxmlformats.org/spreadsheetml/2006/main" count="6727" uniqueCount="1707">
  <si>
    <t>华南农业大学2026-2027学年广东省硕士研究生国家助学金受助学生汇总表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</si>
  <si>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</si>
  <si>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</si>
  <si>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</si>
  <si>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</si>
  <si>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</si>
  <si>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</si>
  <si>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</si>
  <si>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</si>
  <si>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</si>
  <si>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</si>
  <si>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是否档案已到校</t>
  </si>
  <si>
    <t>是否有固定收入</t>
  </si>
  <si>
    <t>其他说明事项</t>
  </si>
  <si>
    <t>示例</t>
  </si>
  <si>
    <t>张三</t>
  </si>
  <si>
    <t>男</t>
  </si>
  <si>
    <t>汉族</t>
  </si>
  <si>
    <t>华南农业大学</t>
  </si>
  <si>
    <t>农学院</t>
  </si>
  <si>
    <t>作物遗传育种</t>
  </si>
  <si>
    <t>填写准确</t>
  </si>
  <si>
    <t>2026年9月</t>
  </si>
  <si>
    <t>安凯伟</t>
  </si>
  <si>
    <t>植物保护学院</t>
  </si>
  <si>
    <t>植物病理学</t>
  </si>
  <si>
    <t>20242021001</t>
  </si>
  <si>
    <t>是</t>
  </si>
  <si>
    <t>否</t>
  </si>
  <si>
    <t>陈江博</t>
  </si>
  <si>
    <t>20242021002</t>
  </si>
  <si>
    <t>陈圣文</t>
  </si>
  <si>
    <t>20242021003</t>
  </si>
  <si>
    <t>陈廷婷</t>
  </si>
  <si>
    <t>女</t>
  </si>
  <si>
    <t>20242021004</t>
  </si>
  <si>
    <t>程思满</t>
  </si>
  <si>
    <t>20242021005</t>
  </si>
  <si>
    <t>范颖琪</t>
  </si>
  <si>
    <t>20242021006</t>
  </si>
  <si>
    <t>洪家豪</t>
  </si>
  <si>
    <t>20242021007</t>
  </si>
  <si>
    <t>黄国毅</t>
  </si>
  <si>
    <t>20242021008</t>
  </si>
  <si>
    <t>黄浩然</t>
  </si>
  <si>
    <t>20242021009</t>
  </si>
  <si>
    <t>黄佳仪</t>
  </si>
  <si>
    <t>20242021010</t>
  </si>
  <si>
    <t>黄伟娜</t>
  </si>
  <si>
    <t>20242021011</t>
  </si>
  <si>
    <t>黎杨凯</t>
  </si>
  <si>
    <t>20242021012</t>
  </si>
  <si>
    <t>李贵珍</t>
  </si>
  <si>
    <t>20242021013</t>
  </si>
  <si>
    <t>梁嘉慧</t>
  </si>
  <si>
    <t>20242021014</t>
  </si>
  <si>
    <t>梁雅诗</t>
  </si>
  <si>
    <t>20242021015</t>
  </si>
  <si>
    <t>林剑浩</t>
  </si>
  <si>
    <t>20242021016</t>
  </si>
  <si>
    <t>潘淑颜</t>
  </si>
  <si>
    <t>20242021017</t>
  </si>
  <si>
    <t>苏珺</t>
  </si>
  <si>
    <t>20242021018</t>
  </si>
  <si>
    <t>陶招金</t>
  </si>
  <si>
    <t>20242021019</t>
  </si>
  <si>
    <t>徐尉伦</t>
  </si>
  <si>
    <t>20242021020</t>
  </si>
  <si>
    <t>闫晨曦</t>
  </si>
  <si>
    <t>20242021021</t>
  </si>
  <si>
    <t>杨芳</t>
  </si>
  <si>
    <t>20242021022</t>
  </si>
  <si>
    <t>杨秋燕</t>
  </si>
  <si>
    <t>20242021023</t>
  </si>
  <si>
    <t>杨思琦</t>
  </si>
  <si>
    <t>20242021024</t>
  </si>
  <si>
    <t>杨梓坤</t>
  </si>
  <si>
    <t>20242021025</t>
  </si>
  <si>
    <t>余万里</t>
  </si>
  <si>
    <t>20242021026</t>
  </si>
  <si>
    <t>曾宇</t>
  </si>
  <si>
    <t>20242021027</t>
  </si>
  <si>
    <t>张静怡</t>
  </si>
  <si>
    <t>20242021028</t>
  </si>
  <si>
    <t>张素苗</t>
  </si>
  <si>
    <t>20242021029</t>
  </si>
  <si>
    <t>赵来兴</t>
  </si>
  <si>
    <t>20242021030</t>
  </si>
  <si>
    <t>植永基</t>
  </si>
  <si>
    <t>20242021031</t>
  </si>
  <si>
    <t>周露</t>
  </si>
  <si>
    <t>20242021032</t>
  </si>
  <si>
    <t>朱芳雨</t>
  </si>
  <si>
    <t>20242021033</t>
  </si>
  <si>
    <t>庄倩</t>
  </si>
  <si>
    <t>20242021034</t>
  </si>
  <si>
    <t>胡禹夏</t>
  </si>
  <si>
    <t>农业昆虫与害虫防治</t>
  </si>
  <si>
    <t>20242022001</t>
  </si>
  <si>
    <t>黄正航</t>
  </si>
  <si>
    <t>20242022002</t>
  </si>
  <si>
    <t>姜利婷</t>
  </si>
  <si>
    <t>20242022003</t>
  </si>
  <si>
    <t>李肇添</t>
  </si>
  <si>
    <t>20242022004</t>
  </si>
  <si>
    <t>梁涵娇</t>
  </si>
  <si>
    <t>20242022005</t>
  </si>
  <si>
    <t>梁溢轩</t>
  </si>
  <si>
    <t>20242022006</t>
  </si>
  <si>
    <t>刘萌琦</t>
  </si>
  <si>
    <t>20242022007</t>
  </si>
  <si>
    <t>欧阳婷</t>
  </si>
  <si>
    <t>20242022008</t>
  </si>
  <si>
    <t>区黎闽</t>
  </si>
  <si>
    <t>20242022009</t>
  </si>
  <si>
    <t>汪苏杭</t>
  </si>
  <si>
    <t>20242022010</t>
  </si>
  <si>
    <t>谢乐欣</t>
  </si>
  <si>
    <t>20242022011</t>
  </si>
  <si>
    <t>谢伟照</t>
  </si>
  <si>
    <t>20242022012</t>
  </si>
  <si>
    <t>徐丞杰</t>
  </si>
  <si>
    <t>20242022013</t>
  </si>
  <si>
    <t>鄢文英</t>
  </si>
  <si>
    <t>20242022014</t>
  </si>
  <si>
    <t>严可楹</t>
  </si>
  <si>
    <t>20242022015</t>
  </si>
  <si>
    <t>杨静威</t>
  </si>
  <si>
    <t>20242022016</t>
  </si>
  <si>
    <t>杨滔</t>
  </si>
  <si>
    <t>20242022017</t>
  </si>
  <si>
    <t>杨泽文</t>
  </si>
  <si>
    <t>20242022018</t>
  </si>
  <si>
    <t>易传龙</t>
  </si>
  <si>
    <t>20242022019</t>
  </si>
  <si>
    <t>袁祥智</t>
  </si>
  <si>
    <t>20242022020</t>
  </si>
  <si>
    <t>张海洋</t>
  </si>
  <si>
    <t>20242022021</t>
  </si>
  <si>
    <t>张希维</t>
  </si>
  <si>
    <t>20242022022</t>
  </si>
  <si>
    <t>张元珍</t>
  </si>
  <si>
    <t>20242022023</t>
  </si>
  <si>
    <t>朱泊霖</t>
  </si>
  <si>
    <t>20242022024</t>
  </si>
  <si>
    <t>朱梓豪</t>
  </si>
  <si>
    <t>20242022025</t>
  </si>
  <si>
    <t>邓后蕊</t>
  </si>
  <si>
    <t>农药学</t>
  </si>
  <si>
    <t>20242023002</t>
  </si>
  <si>
    <t>郭庆峰</t>
  </si>
  <si>
    <t>20242023003</t>
  </si>
  <si>
    <t>胡佳杜</t>
  </si>
  <si>
    <t>20242023004</t>
  </si>
  <si>
    <t>胡香瑜</t>
  </si>
  <si>
    <t>20242023005</t>
  </si>
  <si>
    <t>江林金</t>
  </si>
  <si>
    <t>20242023006</t>
  </si>
  <si>
    <t>李晨</t>
  </si>
  <si>
    <t>20242023007</t>
  </si>
  <si>
    <t>李欣祺</t>
  </si>
  <si>
    <t>20242023008</t>
  </si>
  <si>
    <t>刘新</t>
  </si>
  <si>
    <t>20242023009</t>
  </si>
  <si>
    <t>马昀皓</t>
  </si>
  <si>
    <t>20242023010</t>
  </si>
  <si>
    <t>孙治国</t>
  </si>
  <si>
    <t>20242023011</t>
  </si>
  <si>
    <t>汪丰收</t>
  </si>
  <si>
    <t>20242023012</t>
  </si>
  <si>
    <t>王小强</t>
  </si>
  <si>
    <t>20242023013</t>
  </si>
  <si>
    <t>王莹</t>
  </si>
  <si>
    <t>20242023014</t>
  </si>
  <si>
    <t>魏之翔</t>
  </si>
  <si>
    <t>20242023015</t>
  </si>
  <si>
    <t>伍学良</t>
  </si>
  <si>
    <t>20242023016</t>
  </si>
  <si>
    <t>谢康</t>
  </si>
  <si>
    <t>20242023017</t>
  </si>
  <si>
    <t>杨学斌</t>
  </si>
  <si>
    <t>20242023018</t>
  </si>
  <si>
    <t>张敏</t>
  </si>
  <si>
    <t>20242023019</t>
  </si>
  <si>
    <t>张月</t>
  </si>
  <si>
    <t>20242023020</t>
  </si>
  <si>
    <t>洪婉欣</t>
  </si>
  <si>
    <t>生物学</t>
  </si>
  <si>
    <t>20242190094</t>
  </si>
  <si>
    <t>谢小雨</t>
  </si>
  <si>
    <t>20242190095</t>
  </si>
  <si>
    <t>叶霆</t>
  </si>
  <si>
    <t>20242190096</t>
  </si>
  <si>
    <t>曹百顺</t>
  </si>
  <si>
    <t>20252021001</t>
  </si>
  <si>
    <t>范亚亚</t>
  </si>
  <si>
    <t>20252021002</t>
  </si>
  <si>
    <t>冯梦佳</t>
  </si>
  <si>
    <t>20252021003</t>
  </si>
  <si>
    <t>高欣语</t>
  </si>
  <si>
    <t>20252021004</t>
  </si>
  <si>
    <t>韩冬冰</t>
  </si>
  <si>
    <t>20252021005</t>
  </si>
  <si>
    <t>何甜</t>
  </si>
  <si>
    <t>20252021006</t>
  </si>
  <si>
    <t>黄江利</t>
  </si>
  <si>
    <t>20252021007</t>
  </si>
  <si>
    <t>乐文平</t>
  </si>
  <si>
    <t>20252021008</t>
  </si>
  <si>
    <t>李晶</t>
  </si>
  <si>
    <t>20252021009</t>
  </si>
  <si>
    <t>李珍</t>
  </si>
  <si>
    <t>20252021010</t>
  </si>
  <si>
    <t>刘婉萍</t>
  </si>
  <si>
    <t>20252021011</t>
  </si>
  <si>
    <t>刘心烨</t>
  </si>
  <si>
    <t>20252021012</t>
  </si>
  <si>
    <t>刘雨涵</t>
  </si>
  <si>
    <t>20252021013</t>
  </si>
  <si>
    <t>卢凝萱</t>
  </si>
  <si>
    <t>20252021014</t>
  </si>
  <si>
    <t>宋鼎鸿</t>
  </si>
  <si>
    <t>20252021015</t>
  </si>
  <si>
    <t>宋田</t>
  </si>
  <si>
    <t>20252021016</t>
  </si>
  <si>
    <t>宋阳星月</t>
  </si>
  <si>
    <t>20252021017</t>
  </si>
  <si>
    <t>唐菁彤</t>
  </si>
  <si>
    <t>20252021018</t>
  </si>
  <si>
    <t>唐洋鑫</t>
  </si>
  <si>
    <t>20252021019</t>
  </si>
  <si>
    <t>田琼金</t>
  </si>
  <si>
    <t>20252021020</t>
  </si>
  <si>
    <t>涂慧敏</t>
  </si>
  <si>
    <t>20252021021</t>
  </si>
  <si>
    <t>王海墨</t>
  </si>
  <si>
    <t>20252021022</t>
  </si>
  <si>
    <t>王荣宇</t>
  </si>
  <si>
    <t>20252021023</t>
  </si>
  <si>
    <t>王淘</t>
  </si>
  <si>
    <t>20252021024</t>
  </si>
  <si>
    <t>王鑫</t>
  </si>
  <si>
    <t>20252021025</t>
  </si>
  <si>
    <t>王政阳</t>
  </si>
  <si>
    <t>20252021026</t>
  </si>
  <si>
    <t>伍绍军</t>
  </si>
  <si>
    <t>20252021027</t>
  </si>
  <si>
    <t>夏志豪</t>
  </si>
  <si>
    <t>20252021028</t>
  </si>
  <si>
    <t>谢文慧</t>
  </si>
  <si>
    <t>20252021029</t>
  </si>
  <si>
    <t>张立能</t>
  </si>
  <si>
    <t>20252021030</t>
  </si>
  <si>
    <t>张丽华</t>
  </si>
  <si>
    <t>20252021031</t>
  </si>
  <si>
    <t>张丽娅</t>
  </si>
  <si>
    <t>20252021032</t>
  </si>
  <si>
    <t>张雅蓉</t>
  </si>
  <si>
    <t>20252021033</t>
  </si>
  <si>
    <t>张永青</t>
  </si>
  <si>
    <t>20252021034</t>
  </si>
  <si>
    <t>张芷瑜</t>
  </si>
  <si>
    <t>20252021035</t>
  </si>
  <si>
    <t>周昊宸</t>
  </si>
  <si>
    <t>20252021036</t>
  </si>
  <si>
    <t>周荷</t>
  </si>
  <si>
    <t>20252021037</t>
  </si>
  <si>
    <t>陈佳奕</t>
  </si>
  <si>
    <t>20252022001</t>
  </si>
  <si>
    <t>陈思琪</t>
  </si>
  <si>
    <t>20252022002</t>
  </si>
  <si>
    <t>陈雯莉</t>
  </si>
  <si>
    <t>20252022003</t>
  </si>
  <si>
    <t>陈卓昊</t>
  </si>
  <si>
    <t>20252022004</t>
  </si>
  <si>
    <t>方逵</t>
  </si>
  <si>
    <t>20252022005</t>
  </si>
  <si>
    <t>冯子航</t>
  </si>
  <si>
    <t>20252022006</t>
  </si>
  <si>
    <t>郭凯琳</t>
  </si>
  <si>
    <t>20252022007</t>
  </si>
  <si>
    <t>和晶</t>
  </si>
  <si>
    <t>20252022008</t>
  </si>
  <si>
    <t>姜烁翔</t>
  </si>
  <si>
    <t>20252022009</t>
  </si>
  <si>
    <t>金晓婷</t>
  </si>
  <si>
    <t>20252022010</t>
  </si>
  <si>
    <t>阚新涛</t>
  </si>
  <si>
    <t>20252022011</t>
  </si>
  <si>
    <t>李可</t>
  </si>
  <si>
    <t>20252022012</t>
  </si>
  <si>
    <t>李茗洋</t>
  </si>
  <si>
    <t>20252022013</t>
  </si>
  <si>
    <t>刘奕蕾</t>
  </si>
  <si>
    <t>20252022014</t>
  </si>
  <si>
    <t>欧阳天宇</t>
  </si>
  <si>
    <t>20252022015</t>
  </si>
  <si>
    <t>樵婉婷</t>
  </si>
  <si>
    <t>20252022016</t>
  </si>
  <si>
    <t>王一凡</t>
  </si>
  <si>
    <t>20252022017</t>
  </si>
  <si>
    <t>谢晓彤</t>
  </si>
  <si>
    <t>20252022018</t>
  </si>
  <si>
    <t>杨骏琪</t>
  </si>
  <si>
    <t>20252022019</t>
  </si>
  <si>
    <t>叶诺君</t>
  </si>
  <si>
    <t>20252022020</t>
  </si>
  <si>
    <t>于新薇</t>
  </si>
  <si>
    <t>20252022021</t>
  </si>
  <si>
    <t>张巧伶</t>
  </si>
  <si>
    <t>20252022022</t>
  </si>
  <si>
    <t>张英</t>
  </si>
  <si>
    <t>20252022023</t>
  </si>
  <si>
    <t>朱恩燃</t>
  </si>
  <si>
    <t>20252022025</t>
  </si>
  <si>
    <t>祝艳清</t>
  </si>
  <si>
    <t>20252022026</t>
  </si>
  <si>
    <t>陈延泽</t>
  </si>
  <si>
    <t>20252023001</t>
  </si>
  <si>
    <t>杜芳</t>
  </si>
  <si>
    <t>20252023002</t>
  </si>
  <si>
    <t>高帅坤</t>
  </si>
  <si>
    <t>20252023003</t>
  </si>
  <si>
    <t>郭凯俊</t>
  </si>
  <si>
    <t>20252023004</t>
  </si>
  <si>
    <t>何宇恒</t>
  </si>
  <si>
    <t>20252023005</t>
  </si>
  <si>
    <t>胡伟</t>
  </si>
  <si>
    <t>20252023006</t>
  </si>
  <si>
    <t>黄钧鸿</t>
  </si>
  <si>
    <t>20252023007</t>
  </si>
  <si>
    <t>黄思瑾</t>
  </si>
  <si>
    <t>20252023008</t>
  </si>
  <si>
    <t>黄晓玫</t>
  </si>
  <si>
    <t>20252023009</t>
  </si>
  <si>
    <t>黄宇</t>
  </si>
  <si>
    <t>20252023010</t>
  </si>
  <si>
    <t>黎绍熙</t>
  </si>
  <si>
    <t>20252023011</t>
  </si>
  <si>
    <t>李恩祺</t>
  </si>
  <si>
    <t>20252023012</t>
  </si>
  <si>
    <t>李俊毅</t>
  </si>
  <si>
    <t>20252023013</t>
  </si>
  <si>
    <t>刘文静</t>
  </si>
  <si>
    <t>20252023014</t>
  </si>
  <si>
    <t>刘一阳</t>
  </si>
  <si>
    <t>20252023015</t>
  </si>
  <si>
    <t>卢雨</t>
  </si>
  <si>
    <t>20252023016</t>
  </si>
  <si>
    <t>满慎硕</t>
  </si>
  <si>
    <t>20252023017</t>
  </si>
  <si>
    <t>孙亚明</t>
  </si>
  <si>
    <t>20252023018</t>
  </si>
  <si>
    <t>唐唯展</t>
  </si>
  <si>
    <t>20252023019</t>
  </si>
  <si>
    <t>吴镇杰</t>
  </si>
  <si>
    <t>20252023020</t>
  </si>
  <si>
    <t>谢宝恒</t>
  </si>
  <si>
    <t>20252023021</t>
  </si>
  <si>
    <t>徐志航</t>
  </si>
  <si>
    <t>20252023022</t>
  </si>
  <si>
    <t>俞瑞瑞</t>
  </si>
  <si>
    <t>20252023023</t>
  </si>
  <si>
    <t>张楚洁</t>
  </si>
  <si>
    <t>20252023024</t>
  </si>
  <si>
    <t>方子濠</t>
  </si>
  <si>
    <t>微生物学</t>
  </si>
  <si>
    <t>20252190013</t>
  </si>
  <si>
    <t>王天月</t>
  </si>
  <si>
    <t>20252190089</t>
  </si>
  <si>
    <t>詹晓婷</t>
  </si>
  <si>
    <t>20252190090</t>
  </si>
  <si>
    <t>成梅婷</t>
  </si>
  <si>
    <t>20262021001</t>
  </si>
  <si>
    <t>邓钦灿</t>
  </si>
  <si>
    <t>20262021002</t>
  </si>
  <si>
    <t>方亦圆</t>
  </si>
  <si>
    <t>20262021003</t>
  </si>
  <si>
    <t>冯蕊蕊</t>
  </si>
  <si>
    <t>20262021004</t>
  </si>
  <si>
    <t>何思源</t>
  </si>
  <si>
    <t>20262021005</t>
  </si>
  <si>
    <t>贺超荣</t>
  </si>
  <si>
    <t>20262021006</t>
  </si>
  <si>
    <t>胡雅鸾</t>
  </si>
  <si>
    <t>20262021007</t>
  </si>
  <si>
    <t>黄小芮</t>
  </si>
  <si>
    <t>20262021008</t>
  </si>
  <si>
    <t>黄泽恒</t>
  </si>
  <si>
    <t>20262021009</t>
  </si>
  <si>
    <t>江鹏</t>
  </si>
  <si>
    <t>20262021010</t>
  </si>
  <si>
    <t>金潇雪</t>
  </si>
  <si>
    <t>20262021011</t>
  </si>
  <si>
    <t>李锶蓉</t>
  </si>
  <si>
    <t>20262021012</t>
  </si>
  <si>
    <t>李心如</t>
  </si>
  <si>
    <t>20262021013</t>
  </si>
  <si>
    <t>李钰婷</t>
  </si>
  <si>
    <t>20262021014</t>
  </si>
  <si>
    <t>梁宇林</t>
  </si>
  <si>
    <t>20262021015</t>
  </si>
  <si>
    <t>刘超宁</t>
  </si>
  <si>
    <t>20262021016</t>
  </si>
  <si>
    <t>刘泓</t>
  </si>
  <si>
    <t>20262021017</t>
  </si>
  <si>
    <t>欧蕊</t>
  </si>
  <si>
    <t>20262021018</t>
  </si>
  <si>
    <t>欧阳晗</t>
  </si>
  <si>
    <t>20262021019</t>
  </si>
  <si>
    <t>欧阳鹏</t>
  </si>
  <si>
    <t>20262021020</t>
  </si>
  <si>
    <t>石永康</t>
  </si>
  <si>
    <t>20262021021</t>
  </si>
  <si>
    <t>苏楊茵</t>
  </si>
  <si>
    <t>20262021022</t>
  </si>
  <si>
    <t>汪洋</t>
  </si>
  <si>
    <t>20262021023</t>
  </si>
  <si>
    <t>邬辰阳</t>
  </si>
  <si>
    <t>20262021024</t>
  </si>
  <si>
    <t>谢浡</t>
  </si>
  <si>
    <t>20262021025</t>
  </si>
  <si>
    <t>严依林</t>
  </si>
  <si>
    <t>20262021026</t>
  </si>
  <si>
    <t>杨艳霞</t>
  </si>
  <si>
    <t>20262021027</t>
  </si>
  <si>
    <t>袁少杰</t>
  </si>
  <si>
    <t>20262021028</t>
  </si>
  <si>
    <t>曾玉姣</t>
  </si>
  <si>
    <t>20262021030</t>
  </si>
  <si>
    <t>张壬跃</t>
  </si>
  <si>
    <t>20262021031</t>
  </si>
  <si>
    <t>张依婷</t>
  </si>
  <si>
    <t>20262021032</t>
  </si>
  <si>
    <t>周思含</t>
  </si>
  <si>
    <t>20262021033</t>
  </si>
  <si>
    <t>周粤</t>
  </si>
  <si>
    <t>20262021034</t>
  </si>
  <si>
    <t>陈悠扬</t>
  </si>
  <si>
    <t>20262022001</t>
  </si>
  <si>
    <t>冯小甜</t>
  </si>
  <si>
    <t>20262022002</t>
  </si>
  <si>
    <t>葛一舟</t>
  </si>
  <si>
    <t>20262022003</t>
  </si>
  <si>
    <t>郭栋梁</t>
  </si>
  <si>
    <t>20262022004</t>
  </si>
  <si>
    <t>蓝怡华</t>
  </si>
  <si>
    <t>20262022005</t>
  </si>
  <si>
    <t>李昆倍</t>
  </si>
  <si>
    <t>20262022006</t>
  </si>
  <si>
    <t>李妙蓉</t>
  </si>
  <si>
    <t>20262022007</t>
  </si>
  <si>
    <t>李岳桐</t>
  </si>
  <si>
    <t>20262022008</t>
  </si>
  <si>
    <t>梁承智</t>
  </si>
  <si>
    <t>20262022009</t>
  </si>
  <si>
    <t>梁芳芳</t>
  </si>
  <si>
    <t>20262022010</t>
  </si>
  <si>
    <t>刘雨欣</t>
  </si>
  <si>
    <t>20262022011</t>
  </si>
  <si>
    <t>罗绪</t>
  </si>
  <si>
    <t>20262022012</t>
  </si>
  <si>
    <t>聂惜恩</t>
  </si>
  <si>
    <t>20262022013</t>
  </si>
  <si>
    <t>欧阳凯</t>
  </si>
  <si>
    <t>20262022014</t>
  </si>
  <si>
    <t>韦子康</t>
  </si>
  <si>
    <t>20262022015</t>
  </si>
  <si>
    <t>吴瑛</t>
  </si>
  <si>
    <t>20262022016</t>
  </si>
  <si>
    <t>夏雨蝶</t>
  </si>
  <si>
    <t>20262022017</t>
  </si>
  <si>
    <t>闫恒旭</t>
  </si>
  <si>
    <t>20262022018</t>
  </si>
  <si>
    <t>杨昊</t>
  </si>
  <si>
    <t>20262022019</t>
  </si>
  <si>
    <t>姚湘桂</t>
  </si>
  <si>
    <t>20262022020</t>
  </si>
  <si>
    <t>叶文勋</t>
  </si>
  <si>
    <t>20262022021</t>
  </si>
  <si>
    <t>张东宸</t>
  </si>
  <si>
    <t>20262022022</t>
  </si>
  <si>
    <t>张昊宇</t>
  </si>
  <si>
    <t>20262022023</t>
  </si>
  <si>
    <t>钟星强</t>
  </si>
  <si>
    <t>20262022024</t>
  </si>
  <si>
    <t>邹秋文</t>
  </si>
  <si>
    <t>20262022025</t>
  </si>
  <si>
    <t>柴艺</t>
  </si>
  <si>
    <t>20262023001</t>
  </si>
  <si>
    <t>陈昊</t>
  </si>
  <si>
    <t>20262023002</t>
  </si>
  <si>
    <t>陈敏君</t>
  </si>
  <si>
    <t>20262023003</t>
  </si>
  <si>
    <t>丁舒艳</t>
  </si>
  <si>
    <t>20262023004</t>
  </si>
  <si>
    <t>付玉龙</t>
  </si>
  <si>
    <t>20262023005</t>
  </si>
  <si>
    <t>胡警韩</t>
  </si>
  <si>
    <t>20262023006</t>
  </si>
  <si>
    <t>李佳慧</t>
  </si>
  <si>
    <t>20262023007</t>
  </si>
  <si>
    <t>李科权</t>
  </si>
  <si>
    <t>20262023008</t>
  </si>
  <si>
    <t>李明月</t>
  </si>
  <si>
    <t>20262023009</t>
  </si>
  <si>
    <t>李世昌</t>
  </si>
  <si>
    <t>20262023010</t>
  </si>
  <si>
    <t>李永回</t>
  </si>
  <si>
    <t>20262023011</t>
  </si>
  <si>
    <t>刘乾振</t>
  </si>
  <si>
    <t>20262023012</t>
  </si>
  <si>
    <t>刘宇荷</t>
  </si>
  <si>
    <t>20262023013</t>
  </si>
  <si>
    <t>刘紫盈</t>
  </si>
  <si>
    <t>20262023014</t>
  </si>
  <si>
    <t>母典</t>
  </si>
  <si>
    <t>20262023015</t>
  </si>
  <si>
    <t>邱晶晶</t>
  </si>
  <si>
    <t>20262023016</t>
  </si>
  <si>
    <t>饶诗琪</t>
  </si>
  <si>
    <t>20262023017</t>
  </si>
  <si>
    <t>尚广瑞</t>
  </si>
  <si>
    <t>20262023018</t>
  </si>
  <si>
    <t>王静雯</t>
  </si>
  <si>
    <t>20262023019</t>
  </si>
  <si>
    <t>熊媛</t>
  </si>
  <si>
    <t>20262023020</t>
  </si>
  <si>
    <t>姚子薇</t>
  </si>
  <si>
    <t>20262023021</t>
  </si>
  <si>
    <t>张博</t>
  </si>
  <si>
    <t>20262023022</t>
  </si>
  <si>
    <t>张俪凡</t>
  </si>
  <si>
    <t>20262023023</t>
  </si>
  <si>
    <t>张璐</t>
  </si>
  <si>
    <t>20262023024</t>
  </si>
  <si>
    <t>张萌</t>
  </si>
  <si>
    <t>20262023025</t>
  </si>
  <si>
    <t>张铭宇</t>
  </si>
  <si>
    <t>20262023026</t>
  </si>
  <si>
    <t>邹雨星</t>
  </si>
  <si>
    <t>20262023027</t>
  </si>
  <si>
    <t>李浠浠</t>
  </si>
  <si>
    <t>20262190086</t>
  </si>
  <si>
    <t>蔡王晓</t>
  </si>
  <si>
    <t>资源利用与植物保护</t>
  </si>
  <si>
    <t>20243138116</t>
  </si>
  <si>
    <t>岑艺澎</t>
  </si>
  <si>
    <t>20243138117</t>
  </si>
  <si>
    <t>陈皓坚</t>
  </si>
  <si>
    <t>20243138118</t>
  </si>
  <si>
    <t>陈慧怡</t>
  </si>
  <si>
    <t>20243138119</t>
  </si>
  <si>
    <t>陈佳妮</t>
  </si>
  <si>
    <t>20243138120</t>
  </si>
  <si>
    <t>陈可</t>
  </si>
  <si>
    <t>20243138121</t>
  </si>
  <si>
    <t>陈琪</t>
  </si>
  <si>
    <t>20243138123</t>
  </si>
  <si>
    <t>陈茜茜</t>
  </si>
  <si>
    <t>20243138124</t>
  </si>
  <si>
    <t>陈希然</t>
  </si>
  <si>
    <t>20243138125</t>
  </si>
  <si>
    <t>陈曦好</t>
  </si>
  <si>
    <t>20243138126</t>
  </si>
  <si>
    <t>陈兴群</t>
  </si>
  <si>
    <t>20243138127</t>
  </si>
  <si>
    <t>陈艺萍</t>
  </si>
  <si>
    <t>20243138128</t>
  </si>
  <si>
    <t>陈月香</t>
  </si>
  <si>
    <t>20243138129</t>
  </si>
  <si>
    <t>程飞</t>
  </si>
  <si>
    <t>20243138130</t>
  </si>
  <si>
    <t>邓卓萍</t>
  </si>
  <si>
    <t>20243138132</t>
  </si>
  <si>
    <t>丁明珠</t>
  </si>
  <si>
    <t>20243138133</t>
  </si>
  <si>
    <t>杜丽萍</t>
  </si>
  <si>
    <t>20243138134</t>
  </si>
  <si>
    <t>范湘奎</t>
  </si>
  <si>
    <t>20243138135</t>
  </si>
  <si>
    <t>冯超龙</t>
  </si>
  <si>
    <t>20243138136</t>
  </si>
  <si>
    <t>冯道</t>
  </si>
  <si>
    <t>20243138137</t>
  </si>
  <si>
    <t>奉礼誉</t>
  </si>
  <si>
    <t>20243138138</t>
  </si>
  <si>
    <t>付国福</t>
  </si>
  <si>
    <t>20243138139</t>
  </si>
  <si>
    <t>甘汝玲</t>
  </si>
  <si>
    <t>20243138140</t>
  </si>
  <si>
    <t>高菡聪</t>
  </si>
  <si>
    <t>20243138141</t>
  </si>
  <si>
    <t>高恬恬</t>
  </si>
  <si>
    <t>20243138142</t>
  </si>
  <si>
    <t>高晰玥</t>
  </si>
  <si>
    <t>20243138143</t>
  </si>
  <si>
    <t>郭力华</t>
  </si>
  <si>
    <t>20243138144</t>
  </si>
  <si>
    <t>郭起伸</t>
  </si>
  <si>
    <t>20243138145</t>
  </si>
  <si>
    <t>郝振宇</t>
  </si>
  <si>
    <t>20243138146</t>
  </si>
  <si>
    <t>何玲</t>
  </si>
  <si>
    <t>20243138147</t>
  </si>
  <si>
    <t>何智添</t>
  </si>
  <si>
    <t>20243138148</t>
  </si>
  <si>
    <t>侯秀梅</t>
  </si>
  <si>
    <t>20243138149</t>
  </si>
  <si>
    <t>胡菲菲</t>
  </si>
  <si>
    <t>20243138150</t>
  </si>
  <si>
    <t>胡晓霖</t>
  </si>
  <si>
    <t>20243138151</t>
  </si>
  <si>
    <t>黄晨轩</t>
  </si>
  <si>
    <t>20243138152</t>
  </si>
  <si>
    <t>黄蕊</t>
  </si>
  <si>
    <t>20243138154</t>
  </si>
  <si>
    <t>黄韦媛</t>
  </si>
  <si>
    <t>20243138155</t>
  </si>
  <si>
    <t>黄苧玉</t>
  </si>
  <si>
    <t>20243138157</t>
  </si>
  <si>
    <t>姜佳音</t>
  </si>
  <si>
    <t>20243138158</t>
  </si>
  <si>
    <t>蒋红杰</t>
  </si>
  <si>
    <t>20243138159</t>
  </si>
  <si>
    <t>蒋文沣</t>
  </si>
  <si>
    <t>20243138160</t>
  </si>
  <si>
    <t>金明晓</t>
  </si>
  <si>
    <t>20243138161</t>
  </si>
  <si>
    <t>孔肖</t>
  </si>
  <si>
    <t>20243138162</t>
  </si>
  <si>
    <t>李燊</t>
  </si>
  <si>
    <t>20243138164</t>
  </si>
  <si>
    <t>李朔</t>
  </si>
  <si>
    <t>20243138165</t>
  </si>
  <si>
    <t>李婷</t>
  </si>
  <si>
    <t>20243138166</t>
  </si>
  <si>
    <t>李万俊</t>
  </si>
  <si>
    <t>20243138167</t>
  </si>
  <si>
    <t>李想</t>
  </si>
  <si>
    <t>20243138168</t>
  </si>
  <si>
    <t>李小铭</t>
  </si>
  <si>
    <t>20243138169</t>
  </si>
  <si>
    <t>李晓立</t>
  </si>
  <si>
    <t>20243138170</t>
  </si>
  <si>
    <t>李欣欣</t>
  </si>
  <si>
    <t>20243138171</t>
  </si>
  <si>
    <t>李岩</t>
  </si>
  <si>
    <t>20243138172</t>
  </si>
  <si>
    <t>李莹怡</t>
  </si>
  <si>
    <t>20243138173</t>
  </si>
  <si>
    <t>李知翰</t>
  </si>
  <si>
    <t>20243138174</t>
  </si>
  <si>
    <t>梁静</t>
  </si>
  <si>
    <t>20243138175</t>
  </si>
  <si>
    <t>梁泳琳</t>
  </si>
  <si>
    <t>20243138176</t>
  </si>
  <si>
    <t>梁致杰</t>
  </si>
  <si>
    <t>20243138177</t>
  </si>
  <si>
    <t>廖苗萌</t>
  </si>
  <si>
    <t>20243138178</t>
  </si>
  <si>
    <t>廖倩文</t>
  </si>
  <si>
    <t>20243138179</t>
  </si>
  <si>
    <t>廖卓权</t>
  </si>
  <si>
    <t>20243138180</t>
  </si>
  <si>
    <t>林洪禧</t>
  </si>
  <si>
    <t>20243138182</t>
  </si>
  <si>
    <t>林培烨</t>
  </si>
  <si>
    <t>20243138183</t>
  </si>
  <si>
    <t>林钊冰</t>
  </si>
  <si>
    <t>20243138184</t>
  </si>
  <si>
    <t>刘兵月</t>
  </si>
  <si>
    <t>20243138185</t>
  </si>
  <si>
    <t>刘栋杰</t>
  </si>
  <si>
    <t>20243138186</t>
  </si>
  <si>
    <t>刘芳</t>
  </si>
  <si>
    <t>20243138187</t>
  </si>
  <si>
    <t>刘浩宇</t>
  </si>
  <si>
    <t>20243138188</t>
  </si>
  <si>
    <t>刘金鑫</t>
  </si>
  <si>
    <t>20243138189</t>
  </si>
  <si>
    <t>刘磊</t>
  </si>
  <si>
    <t>20243138190</t>
  </si>
  <si>
    <t>刘艳雨</t>
  </si>
  <si>
    <t>20243138191</t>
  </si>
  <si>
    <t>刘芝梅</t>
  </si>
  <si>
    <t>20243138193</t>
  </si>
  <si>
    <t>卢润丽</t>
  </si>
  <si>
    <t>20243138194</t>
  </si>
  <si>
    <t>卢燕</t>
  </si>
  <si>
    <t>20243138195</t>
  </si>
  <si>
    <t>卢忆峰</t>
  </si>
  <si>
    <t>20243138196</t>
  </si>
  <si>
    <t>鲁军伟</t>
  </si>
  <si>
    <t>20243138197</t>
  </si>
  <si>
    <t>陆智润</t>
  </si>
  <si>
    <t>20243138198</t>
  </si>
  <si>
    <t>吕文清</t>
  </si>
  <si>
    <t>20243138199</t>
  </si>
  <si>
    <t>罗朝美</t>
  </si>
  <si>
    <t>20243138200</t>
  </si>
  <si>
    <t>罗伟</t>
  </si>
  <si>
    <t>20243138201</t>
  </si>
  <si>
    <t>马浩宇</t>
  </si>
  <si>
    <t>20243138202</t>
  </si>
  <si>
    <t>马信</t>
  </si>
  <si>
    <t>20243138204</t>
  </si>
  <si>
    <t>农帮炜</t>
  </si>
  <si>
    <t>20243138206</t>
  </si>
  <si>
    <t>欧德意</t>
  </si>
  <si>
    <t>20243138207</t>
  </si>
  <si>
    <t>欧培沆</t>
  </si>
  <si>
    <t>20243138208</t>
  </si>
  <si>
    <t>潘淦锋</t>
  </si>
  <si>
    <t>20243138209</t>
  </si>
  <si>
    <t>潘光凤</t>
  </si>
  <si>
    <t>20243138210</t>
  </si>
  <si>
    <t>蒲霜</t>
  </si>
  <si>
    <t>20243138211</t>
  </si>
  <si>
    <t>蒲苏红</t>
  </si>
  <si>
    <t>20243138212</t>
  </si>
  <si>
    <t>邱博</t>
  </si>
  <si>
    <t>20243138213</t>
  </si>
  <si>
    <t>邱雯婧</t>
  </si>
  <si>
    <t>20243138214</t>
  </si>
  <si>
    <t>邱远珍</t>
  </si>
  <si>
    <t>20243138215</t>
  </si>
  <si>
    <t>阮聪</t>
  </si>
  <si>
    <t>20243138216</t>
  </si>
  <si>
    <t>盛律勋</t>
  </si>
  <si>
    <t>20243138217</t>
  </si>
  <si>
    <t>师冰冰</t>
  </si>
  <si>
    <t>20243138218</t>
  </si>
  <si>
    <t>宋佳乐</t>
  </si>
  <si>
    <t>20243138220</t>
  </si>
  <si>
    <t>苏清源</t>
  </si>
  <si>
    <t>20243138221</t>
  </si>
  <si>
    <t>孙正杰</t>
  </si>
  <si>
    <t>20243138222</t>
  </si>
  <si>
    <t>覃锐连</t>
  </si>
  <si>
    <t>20243138223</t>
  </si>
  <si>
    <t>覃园园</t>
  </si>
  <si>
    <t>20243138224</t>
  </si>
  <si>
    <t>唐银憶</t>
  </si>
  <si>
    <t>20243138226</t>
  </si>
  <si>
    <t>田艺强</t>
  </si>
  <si>
    <t>20243138227</t>
  </si>
  <si>
    <t>田雨</t>
  </si>
  <si>
    <t>20243138228</t>
  </si>
  <si>
    <t>铁涵</t>
  </si>
  <si>
    <t>20243138229</t>
  </si>
  <si>
    <t>王晨晨</t>
  </si>
  <si>
    <t>20243138230</t>
  </si>
  <si>
    <t>王桂琴</t>
  </si>
  <si>
    <t>20243138231</t>
  </si>
  <si>
    <t>王桂雪</t>
  </si>
  <si>
    <t>20243138232</t>
  </si>
  <si>
    <t>王凯</t>
  </si>
  <si>
    <t>20243138233</t>
  </si>
  <si>
    <t>王莎莎</t>
  </si>
  <si>
    <t>20243138234</t>
  </si>
  <si>
    <t>王诗琦</t>
  </si>
  <si>
    <t>20243138235</t>
  </si>
  <si>
    <t>王艳容</t>
  </si>
  <si>
    <t>20243138236</t>
  </si>
  <si>
    <t>王紫兆</t>
  </si>
  <si>
    <t>20243138237</t>
  </si>
  <si>
    <t>魏文熙</t>
  </si>
  <si>
    <t>20243138238</t>
  </si>
  <si>
    <t>吴邦艺</t>
  </si>
  <si>
    <t>20243138239</t>
  </si>
  <si>
    <t>吴嘉宝</t>
  </si>
  <si>
    <t>20243138240</t>
  </si>
  <si>
    <t>吴金剑</t>
  </si>
  <si>
    <t>20243138241</t>
  </si>
  <si>
    <t>吴锦慧</t>
  </si>
  <si>
    <t>20243138242</t>
  </si>
  <si>
    <t>夏双雄</t>
  </si>
  <si>
    <t>20243138245</t>
  </si>
  <si>
    <t>肖梓桐</t>
  </si>
  <si>
    <t>20243138246</t>
  </si>
  <si>
    <t>谢媛</t>
  </si>
  <si>
    <t>20243138247</t>
  </si>
  <si>
    <t>熊波</t>
  </si>
  <si>
    <t>20243138248</t>
  </si>
  <si>
    <t>徐琪</t>
  </si>
  <si>
    <t>20243138249</t>
  </si>
  <si>
    <t>徐颖</t>
  </si>
  <si>
    <t>20243138250</t>
  </si>
  <si>
    <t>许洁</t>
  </si>
  <si>
    <t>20243138251</t>
  </si>
  <si>
    <t>许永泰</t>
  </si>
  <si>
    <t>20243138252</t>
  </si>
  <si>
    <t>阳婷</t>
  </si>
  <si>
    <t>20243138253</t>
  </si>
  <si>
    <t>阳细莲</t>
  </si>
  <si>
    <t>20243138254</t>
  </si>
  <si>
    <t>杨豪</t>
  </si>
  <si>
    <t>20243138255</t>
  </si>
  <si>
    <t>杨金丽</t>
  </si>
  <si>
    <t>20243138256</t>
  </si>
  <si>
    <t>杨起帆</t>
  </si>
  <si>
    <t>20243138257</t>
  </si>
  <si>
    <t>杨胜</t>
  </si>
  <si>
    <t>20243138258</t>
  </si>
  <si>
    <t>杨维静</t>
  </si>
  <si>
    <t>20243138259</t>
  </si>
  <si>
    <t>杨小娟</t>
  </si>
  <si>
    <t>20243138260</t>
  </si>
  <si>
    <t>杨小亿</t>
  </si>
  <si>
    <t>20243138261</t>
  </si>
  <si>
    <t>杨欣宇</t>
  </si>
  <si>
    <t>20243138262</t>
  </si>
  <si>
    <t>杨梓谦</t>
  </si>
  <si>
    <t>20243138263</t>
  </si>
  <si>
    <t>余丹凤</t>
  </si>
  <si>
    <t>20243138264</t>
  </si>
  <si>
    <t>喻晴晴</t>
  </si>
  <si>
    <t>20243138265</t>
  </si>
  <si>
    <t>袁仕宇</t>
  </si>
  <si>
    <t>20243138266</t>
  </si>
  <si>
    <t>曾思思</t>
  </si>
  <si>
    <t>20243138269</t>
  </si>
  <si>
    <t>曾欣诺</t>
  </si>
  <si>
    <t>20243138270</t>
  </si>
  <si>
    <t>曾昱钧</t>
  </si>
  <si>
    <t>20243138271</t>
  </si>
  <si>
    <t>翟蓓蓓</t>
  </si>
  <si>
    <t>20243138272</t>
  </si>
  <si>
    <t>张楚文</t>
  </si>
  <si>
    <t>20243138273</t>
  </si>
  <si>
    <t>张嘉怡</t>
  </si>
  <si>
    <t>20243138275</t>
  </si>
  <si>
    <t>张美琴</t>
  </si>
  <si>
    <t>20243138276</t>
  </si>
  <si>
    <t>张琦</t>
  </si>
  <si>
    <t>20243138277</t>
  </si>
  <si>
    <t>张骞</t>
  </si>
  <si>
    <t>20243138278</t>
  </si>
  <si>
    <t>张瑞浩</t>
  </si>
  <si>
    <t>20243138279</t>
  </si>
  <si>
    <t>张三星</t>
  </si>
  <si>
    <t>20243138280</t>
  </si>
  <si>
    <t>张石林</t>
  </si>
  <si>
    <t>20243138281</t>
  </si>
  <si>
    <t>张厶匀</t>
  </si>
  <si>
    <t>20243138282</t>
  </si>
  <si>
    <t>张涛</t>
  </si>
  <si>
    <t>20243138283</t>
  </si>
  <si>
    <t>张伟</t>
  </si>
  <si>
    <t>20243138284</t>
  </si>
  <si>
    <t>张湘平</t>
  </si>
  <si>
    <t>20243138285</t>
  </si>
  <si>
    <t>张晓敏</t>
  </si>
  <si>
    <t>20243138286</t>
  </si>
  <si>
    <t>张燕华</t>
  </si>
  <si>
    <t>20243138287</t>
  </si>
  <si>
    <t>赵冉</t>
  </si>
  <si>
    <t>20243138288</t>
  </si>
  <si>
    <t>赵伟彬</t>
  </si>
  <si>
    <t>20243138289</t>
  </si>
  <si>
    <t>郑妮妮</t>
  </si>
  <si>
    <t>20243138290</t>
  </si>
  <si>
    <t>郑思琴</t>
  </si>
  <si>
    <t>20243138291</t>
  </si>
  <si>
    <t>郑旭</t>
  </si>
  <si>
    <t>20243138292</t>
  </si>
  <si>
    <t>钟文莲</t>
  </si>
  <si>
    <t>20243138293</t>
  </si>
  <si>
    <t>周嫒敏</t>
  </si>
  <si>
    <t>20243138295</t>
  </si>
  <si>
    <t>周慧敏</t>
  </si>
  <si>
    <t>20243138296</t>
  </si>
  <si>
    <t>周谨瑜</t>
  </si>
  <si>
    <t>20243138297</t>
  </si>
  <si>
    <t>周梅</t>
  </si>
  <si>
    <t>20243138298</t>
  </si>
  <si>
    <t>周荣</t>
  </si>
  <si>
    <t>20243138299</t>
  </si>
  <si>
    <t>朱宝如</t>
  </si>
  <si>
    <t>20243138301</t>
  </si>
  <si>
    <t>朱金亿</t>
  </si>
  <si>
    <t>20243138302</t>
  </si>
  <si>
    <t>朱恺艺</t>
  </si>
  <si>
    <t>20243138303</t>
  </si>
  <si>
    <t>庄泽斌</t>
  </si>
  <si>
    <t>20243138304</t>
  </si>
  <si>
    <t>卓萍萍</t>
  </si>
  <si>
    <t>20243138305</t>
  </si>
  <si>
    <t>白峥嵘</t>
  </si>
  <si>
    <t>20253138135</t>
  </si>
  <si>
    <t>步添垚</t>
  </si>
  <si>
    <t>20253138137</t>
  </si>
  <si>
    <t>蔡朋岩</t>
  </si>
  <si>
    <t>20253138138</t>
  </si>
  <si>
    <t>蔡雅兰</t>
  </si>
  <si>
    <t>20253138139</t>
  </si>
  <si>
    <t>曹阳发</t>
  </si>
  <si>
    <t>20253138140</t>
  </si>
  <si>
    <t>陈爱英</t>
  </si>
  <si>
    <t>20253138141</t>
  </si>
  <si>
    <t>陈春丽</t>
  </si>
  <si>
    <t>20253138142</t>
  </si>
  <si>
    <t>陈德权</t>
  </si>
  <si>
    <t>20253138143</t>
  </si>
  <si>
    <t>陈佳文</t>
  </si>
  <si>
    <t>20253138144</t>
  </si>
  <si>
    <t>陈立春</t>
  </si>
  <si>
    <t>20253138145</t>
  </si>
  <si>
    <t>陈涛</t>
  </si>
  <si>
    <t>20253138148</t>
  </si>
  <si>
    <t>陈先知</t>
  </si>
  <si>
    <t>20253138149</t>
  </si>
  <si>
    <t>陈瑶瑶</t>
  </si>
  <si>
    <t>20253138150</t>
  </si>
  <si>
    <t>陈俞承</t>
  </si>
  <si>
    <t>20253138151</t>
  </si>
  <si>
    <t>陈雨萱</t>
  </si>
  <si>
    <t>20253138152</t>
  </si>
  <si>
    <t>程小煜</t>
  </si>
  <si>
    <t>20253138153</t>
  </si>
  <si>
    <t>刀清铧</t>
  </si>
  <si>
    <t>20253138154</t>
  </si>
  <si>
    <t>丁宏达</t>
  </si>
  <si>
    <t>20253138155</t>
  </si>
  <si>
    <t>丁洁欣</t>
  </si>
  <si>
    <t>20253138156</t>
  </si>
  <si>
    <t>董秋颖</t>
  </si>
  <si>
    <t>20253138157</t>
  </si>
  <si>
    <t>董肖琳</t>
  </si>
  <si>
    <t>20253138158</t>
  </si>
  <si>
    <t>董育杏</t>
  </si>
  <si>
    <t>20253138159</t>
  </si>
  <si>
    <t>范春艳</t>
  </si>
  <si>
    <t>20253138160</t>
  </si>
  <si>
    <t>冯俊杰</t>
  </si>
  <si>
    <t>20253138161</t>
  </si>
  <si>
    <t>符镇宣</t>
  </si>
  <si>
    <t>20253138162</t>
  </si>
  <si>
    <t>高锦瑜</t>
  </si>
  <si>
    <t>20253138163</t>
  </si>
  <si>
    <t>高南南</t>
  </si>
  <si>
    <t>20253138164</t>
  </si>
  <si>
    <t>高腾琦</t>
  </si>
  <si>
    <t>20253138165</t>
  </si>
  <si>
    <t>葛少华</t>
  </si>
  <si>
    <t>20253138166</t>
  </si>
  <si>
    <t>郭梦雯</t>
  </si>
  <si>
    <t>20253138167</t>
  </si>
  <si>
    <t>郭思梦</t>
  </si>
  <si>
    <t>20253138168</t>
  </si>
  <si>
    <t>郭泽鑫</t>
  </si>
  <si>
    <t>20253138169</t>
  </si>
  <si>
    <t>何庆中</t>
  </si>
  <si>
    <t>20253138170</t>
  </si>
  <si>
    <t>何文笔</t>
  </si>
  <si>
    <t>20253138171</t>
  </si>
  <si>
    <t>何栩洁</t>
  </si>
  <si>
    <t>20253138172</t>
  </si>
  <si>
    <t>洪涛</t>
  </si>
  <si>
    <t>20253138173</t>
  </si>
  <si>
    <t>黄晨钰</t>
  </si>
  <si>
    <t>20253138174</t>
  </si>
  <si>
    <t>黄桂琴</t>
  </si>
  <si>
    <t>20253138175</t>
  </si>
  <si>
    <t>黄洁柔</t>
  </si>
  <si>
    <t>20253138176</t>
  </si>
  <si>
    <t>黄君玉</t>
  </si>
  <si>
    <t>20253138177</t>
  </si>
  <si>
    <t>黄莉</t>
  </si>
  <si>
    <t>20253138178</t>
  </si>
  <si>
    <t>黄婉桐</t>
  </si>
  <si>
    <t>20253138179</t>
  </si>
  <si>
    <t>黄雪谊</t>
  </si>
  <si>
    <t>20253138180</t>
  </si>
  <si>
    <t>黄泽勇</t>
  </si>
  <si>
    <t>20253138181</t>
  </si>
  <si>
    <t>黄植扬</t>
  </si>
  <si>
    <t>20253138182</t>
  </si>
  <si>
    <t>贾粉</t>
  </si>
  <si>
    <t>20253138183</t>
  </si>
  <si>
    <t>江培生</t>
  </si>
  <si>
    <t>20253138184</t>
  </si>
  <si>
    <t>姜淼</t>
  </si>
  <si>
    <t>20253138185</t>
  </si>
  <si>
    <t>蒋志伟</t>
  </si>
  <si>
    <t>20253138186</t>
  </si>
  <si>
    <t>金玺瑞</t>
  </si>
  <si>
    <t>20253138187</t>
  </si>
  <si>
    <t>邝思琪</t>
  </si>
  <si>
    <t>20253138188</t>
  </si>
  <si>
    <t>赖伽瑜</t>
  </si>
  <si>
    <t>20253138189</t>
  </si>
  <si>
    <t>赖金华</t>
  </si>
  <si>
    <t>20253138190</t>
  </si>
  <si>
    <t>兰羽</t>
  </si>
  <si>
    <t>20253138191</t>
  </si>
  <si>
    <t>黎科江</t>
  </si>
  <si>
    <t>20253138192</t>
  </si>
  <si>
    <t>黎子上</t>
  </si>
  <si>
    <t>20253138193</t>
  </si>
  <si>
    <t>李锋</t>
  </si>
  <si>
    <t>20253138194</t>
  </si>
  <si>
    <t>李海鹏</t>
  </si>
  <si>
    <t>20253138195</t>
  </si>
  <si>
    <t>李贺</t>
  </si>
  <si>
    <t>20253138196</t>
  </si>
  <si>
    <t>李佳凝</t>
  </si>
  <si>
    <t>20253138197</t>
  </si>
  <si>
    <t>李佳阳</t>
  </si>
  <si>
    <t>20253138198</t>
  </si>
  <si>
    <t>李建玲</t>
  </si>
  <si>
    <t>20253138199</t>
  </si>
  <si>
    <t>李文娟</t>
  </si>
  <si>
    <t>20253138200</t>
  </si>
  <si>
    <t>李心语</t>
  </si>
  <si>
    <t>20253138201</t>
  </si>
  <si>
    <t>李欣桐</t>
  </si>
  <si>
    <t>20253138202</t>
  </si>
  <si>
    <t>连文杰</t>
  </si>
  <si>
    <t>20253138203</t>
  </si>
  <si>
    <t>林宋宇</t>
  </si>
  <si>
    <t>20253138205</t>
  </si>
  <si>
    <t>林芷瑶</t>
  </si>
  <si>
    <t>20253138206</t>
  </si>
  <si>
    <t>林梓翰</t>
  </si>
  <si>
    <t>20253138207</t>
  </si>
  <si>
    <t>刘涵</t>
  </si>
  <si>
    <t>20253138209</t>
  </si>
  <si>
    <t>刘京</t>
  </si>
  <si>
    <t>20253138210</t>
  </si>
  <si>
    <t>刘璐</t>
  </si>
  <si>
    <t>20253138211</t>
  </si>
  <si>
    <t>刘厶菡</t>
  </si>
  <si>
    <t>20253138213</t>
  </si>
  <si>
    <t>刘思怡</t>
  </si>
  <si>
    <t>20253138214</t>
  </si>
  <si>
    <t>刘心颖</t>
  </si>
  <si>
    <t>20253138215</t>
  </si>
  <si>
    <t>刘欣</t>
  </si>
  <si>
    <t>20253138216</t>
  </si>
  <si>
    <t>刘鑫龙</t>
  </si>
  <si>
    <t>20253138217</t>
  </si>
  <si>
    <t>刘弈</t>
  </si>
  <si>
    <t>20253138218</t>
  </si>
  <si>
    <t>刘羽泉</t>
  </si>
  <si>
    <t>20253138219</t>
  </si>
  <si>
    <t>刘月月</t>
  </si>
  <si>
    <t>20253138220</t>
  </si>
  <si>
    <t>刘泽昊</t>
  </si>
  <si>
    <t>20253138221</t>
  </si>
  <si>
    <t>柳婧雯</t>
  </si>
  <si>
    <t>20253138222</t>
  </si>
  <si>
    <t>龙丽芝</t>
  </si>
  <si>
    <t>20253138223</t>
  </si>
  <si>
    <t>龙宇哲</t>
  </si>
  <si>
    <t>20253138224</t>
  </si>
  <si>
    <t>吕佳俊</t>
  </si>
  <si>
    <t>20253138225</t>
  </si>
  <si>
    <t>罗茜瑜</t>
  </si>
  <si>
    <t>20253138226</t>
  </si>
  <si>
    <t>马明月</t>
  </si>
  <si>
    <t>20253138227</t>
  </si>
  <si>
    <t>马秀兰</t>
  </si>
  <si>
    <t>20253138228</t>
  </si>
  <si>
    <t>马云舒</t>
  </si>
  <si>
    <t>20253138229</t>
  </si>
  <si>
    <t>孟海涛</t>
  </si>
  <si>
    <t>20253138230</t>
  </si>
  <si>
    <t>莫浩森</t>
  </si>
  <si>
    <t>20253138231</t>
  </si>
  <si>
    <t>莫柳媚</t>
  </si>
  <si>
    <t>20253138232</t>
  </si>
  <si>
    <t>穆璐坤</t>
  </si>
  <si>
    <t>20253138233</t>
  </si>
  <si>
    <t>农晓东</t>
  </si>
  <si>
    <t>20253138234</t>
  </si>
  <si>
    <t>潘斌</t>
  </si>
  <si>
    <t>20253138236</t>
  </si>
  <si>
    <t>潘思睿</t>
  </si>
  <si>
    <t>20253138237</t>
  </si>
  <si>
    <t>庞巧彦</t>
  </si>
  <si>
    <t>20253138238</t>
  </si>
  <si>
    <t>彭健伟</t>
  </si>
  <si>
    <t>20253138239</t>
  </si>
  <si>
    <t>亓璐璐</t>
  </si>
  <si>
    <t>20253138240</t>
  </si>
  <si>
    <t>钱澎腾</t>
  </si>
  <si>
    <t>20253138241</t>
  </si>
  <si>
    <t>钱艳宇</t>
  </si>
  <si>
    <t>20253138242</t>
  </si>
  <si>
    <t>任新柱</t>
  </si>
  <si>
    <t>20253138243</t>
  </si>
  <si>
    <t>沈朝香</t>
  </si>
  <si>
    <t>20253138244</t>
  </si>
  <si>
    <t>师钦梅</t>
  </si>
  <si>
    <t>20253138245</t>
  </si>
  <si>
    <t>宋发扬</t>
  </si>
  <si>
    <t>20253138246</t>
  </si>
  <si>
    <t>粟晨阳</t>
  </si>
  <si>
    <t>20253138247</t>
  </si>
  <si>
    <t>孙国庆</t>
  </si>
  <si>
    <t>20253138248</t>
  </si>
  <si>
    <t>孙莉</t>
  </si>
  <si>
    <t>20253138249</t>
  </si>
  <si>
    <t>谭敏毅</t>
  </si>
  <si>
    <t>20253138250</t>
  </si>
  <si>
    <t>谭姗姗</t>
  </si>
  <si>
    <t>20253138251</t>
  </si>
  <si>
    <t>田茂林</t>
  </si>
  <si>
    <t>20253138253</t>
  </si>
  <si>
    <t>涂盛锋</t>
  </si>
  <si>
    <t>20253138255</t>
  </si>
  <si>
    <t>汪佳蕊</t>
  </si>
  <si>
    <t>20253138256</t>
  </si>
  <si>
    <t>王惠蓉</t>
  </si>
  <si>
    <t>20253138257</t>
  </si>
  <si>
    <t>王琳琳</t>
  </si>
  <si>
    <t>20253138258</t>
  </si>
  <si>
    <t>王蓉</t>
  </si>
  <si>
    <t>20253138260</t>
  </si>
  <si>
    <t>王双静</t>
  </si>
  <si>
    <t>20253138261</t>
  </si>
  <si>
    <t>王阳</t>
  </si>
  <si>
    <t>20253138263</t>
  </si>
  <si>
    <t>王晔霆</t>
  </si>
  <si>
    <t>20253138264</t>
  </si>
  <si>
    <t>吴秋蕴</t>
  </si>
  <si>
    <t>20253138267</t>
  </si>
  <si>
    <t>吴萱晓</t>
  </si>
  <si>
    <t>20253138268</t>
  </si>
  <si>
    <t>吴雨</t>
  </si>
  <si>
    <t>20253138269</t>
  </si>
  <si>
    <t>吴壮淮</t>
  </si>
  <si>
    <t>20253138270</t>
  </si>
  <si>
    <t>武嘉璐</t>
  </si>
  <si>
    <t>20253138271</t>
  </si>
  <si>
    <t>冼世莹</t>
  </si>
  <si>
    <t>20253138272</t>
  </si>
  <si>
    <t>向涛</t>
  </si>
  <si>
    <t>20253138273</t>
  </si>
  <si>
    <t>肖仙慧</t>
  </si>
  <si>
    <t>20253138274</t>
  </si>
  <si>
    <t>谢林求</t>
  </si>
  <si>
    <t>20253138275</t>
  </si>
  <si>
    <t>谢亿帆</t>
  </si>
  <si>
    <t>20253138276</t>
  </si>
  <si>
    <t>谢银樱</t>
  </si>
  <si>
    <t>20253138277</t>
  </si>
  <si>
    <t>邢国忠</t>
  </si>
  <si>
    <t>20253138279</t>
  </si>
  <si>
    <t>幸仁健</t>
  </si>
  <si>
    <t>20253138280</t>
  </si>
  <si>
    <t>徐子翔</t>
  </si>
  <si>
    <t>20253138281</t>
  </si>
  <si>
    <t>颜倩</t>
  </si>
  <si>
    <t>20253138282</t>
  </si>
  <si>
    <t>阳鹏</t>
  </si>
  <si>
    <t>20253138283</t>
  </si>
  <si>
    <t>杨登杰</t>
  </si>
  <si>
    <t>20253138284</t>
  </si>
  <si>
    <t>杨帆</t>
  </si>
  <si>
    <t>20253138285</t>
  </si>
  <si>
    <t>杨宏铸</t>
  </si>
  <si>
    <t>20253138286</t>
  </si>
  <si>
    <t>杨乐</t>
  </si>
  <si>
    <t>20253138287</t>
  </si>
  <si>
    <t>杨小宇</t>
  </si>
  <si>
    <t>20253138288</t>
  </si>
  <si>
    <t>杨心语</t>
  </si>
  <si>
    <t>20253138289</t>
  </si>
  <si>
    <t>杨雪梅</t>
  </si>
  <si>
    <t>20253138291</t>
  </si>
  <si>
    <t>杨雅琳</t>
  </si>
  <si>
    <t>20253138292</t>
  </si>
  <si>
    <t>杨洋</t>
  </si>
  <si>
    <t>20253138293</t>
  </si>
  <si>
    <t>杨逸帆</t>
  </si>
  <si>
    <t>20253138294</t>
  </si>
  <si>
    <t>杨玉超</t>
  </si>
  <si>
    <t>20253138295</t>
  </si>
  <si>
    <t>杨桢熙</t>
  </si>
  <si>
    <t>20253138296</t>
  </si>
  <si>
    <t>杨芷洁</t>
  </si>
  <si>
    <t>20253138297</t>
  </si>
  <si>
    <t>要昕妤</t>
  </si>
  <si>
    <t>20253138298</t>
  </si>
  <si>
    <t>叶婉馨</t>
  </si>
  <si>
    <t>20253138299</t>
  </si>
  <si>
    <t>叶言桐</t>
  </si>
  <si>
    <t>20253138300</t>
  </si>
  <si>
    <t>殷萍</t>
  </si>
  <si>
    <t>20253138301</t>
  </si>
  <si>
    <t>尹胜楷</t>
  </si>
  <si>
    <t>20253138302</t>
  </si>
  <si>
    <t>于超群</t>
  </si>
  <si>
    <t>20253138303</t>
  </si>
  <si>
    <t>余雨薰</t>
  </si>
  <si>
    <t>20253138304</t>
  </si>
  <si>
    <t>喻志斌</t>
  </si>
  <si>
    <t>20253138305</t>
  </si>
  <si>
    <t>袁艺柯</t>
  </si>
  <si>
    <t>20253138306</t>
  </si>
  <si>
    <t>曾锦茵</t>
  </si>
  <si>
    <t>20253138307</t>
  </si>
  <si>
    <t>曾美佳</t>
  </si>
  <si>
    <t>20253138308</t>
  </si>
  <si>
    <t>詹彭华</t>
  </si>
  <si>
    <t>20253138309</t>
  </si>
  <si>
    <t>詹梓圻</t>
  </si>
  <si>
    <t>20253138310</t>
  </si>
  <si>
    <t>张传乐</t>
  </si>
  <si>
    <t>20253138311</t>
  </si>
  <si>
    <t>张方蕊</t>
  </si>
  <si>
    <t>20253138312</t>
  </si>
  <si>
    <t>张佳乐</t>
  </si>
  <si>
    <t>20253138313</t>
  </si>
  <si>
    <t>张洁</t>
  </si>
  <si>
    <t>20253138314</t>
  </si>
  <si>
    <t>张乐</t>
  </si>
  <si>
    <t>20253138315</t>
  </si>
  <si>
    <t>张璐瑜</t>
  </si>
  <si>
    <t>20253138316</t>
  </si>
  <si>
    <t>张思佳</t>
  </si>
  <si>
    <t>20253138317</t>
  </si>
  <si>
    <t>张婷</t>
  </si>
  <si>
    <t>20253138318</t>
  </si>
  <si>
    <t>张文慧</t>
  </si>
  <si>
    <t>20253138319</t>
  </si>
  <si>
    <t>张昕蕾</t>
  </si>
  <si>
    <t>20253138320</t>
  </si>
  <si>
    <t>张旭</t>
  </si>
  <si>
    <t>20253138321</t>
  </si>
  <si>
    <t>张义彤</t>
  </si>
  <si>
    <t>20253138322</t>
  </si>
  <si>
    <t>张赢</t>
  </si>
  <si>
    <t>20253138323</t>
  </si>
  <si>
    <t>张宇诗</t>
  </si>
  <si>
    <t>20253138324</t>
  </si>
  <si>
    <t>赵悦扬</t>
  </si>
  <si>
    <t>20253138325</t>
  </si>
  <si>
    <t>赵中南</t>
  </si>
  <si>
    <t>20253138326</t>
  </si>
  <si>
    <t>甄思源</t>
  </si>
  <si>
    <t>20253138327</t>
  </si>
  <si>
    <t>郑嘉琪</t>
  </si>
  <si>
    <t>20253138328</t>
  </si>
  <si>
    <t>郑锦锋</t>
  </si>
  <si>
    <t>20253138329</t>
  </si>
  <si>
    <t>郑维娇</t>
  </si>
  <si>
    <t>20253138330</t>
  </si>
  <si>
    <t>钟嘉岚</t>
  </si>
  <si>
    <t>20253138331</t>
  </si>
  <si>
    <t>钟俊杰</t>
  </si>
  <si>
    <t>20253138332</t>
  </si>
  <si>
    <t>钟铭</t>
  </si>
  <si>
    <t>20253138333</t>
  </si>
  <si>
    <t>钟思莹</t>
  </si>
  <si>
    <t>20253138334</t>
  </si>
  <si>
    <t>仲昭颖</t>
  </si>
  <si>
    <t>20253138335</t>
  </si>
  <si>
    <t>周大琨</t>
  </si>
  <si>
    <t>20253138336</t>
  </si>
  <si>
    <t>周健</t>
  </si>
  <si>
    <t>20253138337</t>
  </si>
  <si>
    <t>周姝妤</t>
  </si>
  <si>
    <t>20253138338</t>
  </si>
  <si>
    <t>周亚敏</t>
  </si>
  <si>
    <t>20253138339</t>
  </si>
  <si>
    <t>朱多龙</t>
  </si>
  <si>
    <t>20253138340</t>
  </si>
  <si>
    <t>卓陆钦</t>
  </si>
  <si>
    <t>20253138341</t>
  </si>
  <si>
    <t>邹琛</t>
  </si>
  <si>
    <t>20253138342</t>
  </si>
  <si>
    <t>邹文佳</t>
  </si>
  <si>
    <t>20253138343</t>
  </si>
  <si>
    <t>邹秀祺</t>
  </si>
  <si>
    <t>20253138344</t>
  </si>
  <si>
    <t>保敏</t>
  </si>
  <si>
    <t>20263138129</t>
  </si>
  <si>
    <t>蔡彩燕</t>
  </si>
  <si>
    <t>20263138130</t>
  </si>
  <si>
    <t>蔡方微</t>
  </si>
  <si>
    <t>20263138131</t>
  </si>
  <si>
    <t>曹宏达</t>
  </si>
  <si>
    <t>20263138132</t>
  </si>
  <si>
    <t>曹敏倩</t>
  </si>
  <si>
    <t>20263138133</t>
  </si>
  <si>
    <t>曹杨苗</t>
  </si>
  <si>
    <t>20263138134</t>
  </si>
  <si>
    <t>曹子琦</t>
  </si>
  <si>
    <t>20263138135</t>
  </si>
  <si>
    <t>柴姝雨</t>
  </si>
  <si>
    <t>20263138136</t>
  </si>
  <si>
    <t>柴斯丽</t>
  </si>
  <si>
    <t>20263138137</t>
  </si>
  <si>
    <t>陈斌</t>
  </si>
  <si>
    <t>20263138138</t>
  </si>
  <si>
    <t>陈纯朴</t>
  </si>
  <si>
    <t>20263138139</t>
  </si>
  <si>
    <t>陈国琼</t>
  </si>
  <si>
    <t>20263138140</t>
  </si>
  <si>
    <t>陈健</t>
  </si>
  <si>
    <t>20263138141</t>
  </si>
  <si>
    <t>陈康龙</t>
  </si>
  <si>
    <t>20263138142</t>
  </si>
  <si>
    <t>陈琳</t>
  </si>
  <si>
    <t>20263138143</t>
  </si>
  <si>
    <t>陈燕霞</t>
  </si>
  <si>
    <t>20263138144</t>
  </si>
  <si>
    <t>陈依娜</t>
  </si>
  <si>
    <t>20263138145</t>
  </si>
  <si>
    <t>陈羿瑾</t>
  </si>
  <si>
    <t>20263138146</t>
  </si>
  <si>
    <t>陈颖琪</t>
  </si>
  <si>
    <t>20263138147</t>
  </si>
  <si>
    <t>陈子源</t>
  </si>
  <si>
    <t>20263138148</t>
  </si>
  <si>
    <t>崔丰锦</t>
  </si>
  <si>
    <t>20263138149</t>
  </si>
  <si>
    <t>代雨然</t>
  </si>
  <si>
    <t>20263138150</t>
  </si>
  <si>
    <t>窦行通</t>
  </si>
  <si>
    <t>20263138152</t>
  </si>
  <si>
    <t>范燕婷</t>
  </si>
  <si>
    <t>20263138153</t>
  </si>
  <si>
    <t>方国栋</t>
  </si>
  <si>
    <t>20263138154</t>
  </si>
  <si>
    <t>冯得钦</t>
  </si>
  <si>
    <t>20263138155</t>
  </si>
  <si>
    <t>冯舒微</t>
  </si>
  <si>
    <t>20263138156</t>
  </si>
  <si>
    <t>冯心妍</t>
  </si>
  <si>
    <t>20263138157</t>
  </si>
  <si>
    <t>冯志妍</t>
  </si>
  <si>
    <t>20263138158</t>
  </si>
  <si>
    <t>巩淑君</t>
  </si>
  <si>
    <t>20263138159</t>
  </si>
  <si>
    <t>管爽</t>
  </si>
  <si>
    <t>20263138160</t>
  </si>
  <si>
    <t>郭鑫</t>
  </si>
  <si>
    <t>20263138161</t>
  </si>
  <si>
    <t>郭亚淑</t>
  </si>
  <si>
    <t>20263138162</t>
  </si>
  <si>
    <t>韩锟贤</t>
  </si>
  <si>
    <t>20263138163</t>
  </si>
  <si>
    <t>何岱聪</t>
  </si>
  <si>
    <t>20263138164</t>
  </si>
  <si>
    <t>何国力</t>
  </si>
  <si>
    <t>20263138165</t>
  </si>
  <si>
    <t>何海彬</t>
  </si>
  <si>
    <t>20263138166</t>
  </si>
  <si>
    <t>何丽丽</t>
  </si>
  <si>
    <t>20263138167</t>
  </si>
  <si>
    <t>侯晓慧</t>
  </si>
  <si>
    <t>20263138168</t>
  </si>
  <si>
    <t>胡乐冰</t>
  </si>
  <si>
    <t>20263138169</t>
  </si>
  <si>
    <t>胡鹏程</t>
  </si>
  <si>
    <t>20263138170</t>
  </si>
  <si>
    <t>华琳</t>
  </si>
  <si>
    <t>20263138171</t>
  </si>
  <si>
    <t>黄嘉琳</t>
  </si>
  <si>
    <t>20263138172</t>
  </si>
  <si>
    <t>20263138173</t>
  </si>
  <si>
    <t>黄森</t>
  </si>
  <si>
    <t>20263138174</t>
  </si>
  <si>
    <t>黄舒婷</t>
  </si>
  <si>
    <t>20263138175</t>
  </si>
  <si>
    <t>黄鑫</t>
  </si>
  <si>
    <t>20263138176</t>
  </si>
  <si>
    <t>黄奕</t>
  </si>
  <si>
    <t>20263138177</t>
  </si>
  <si>
    <t>黄雨升</t>
  </si>
  <si>
    <t>20263138178</t>
  </si>
  <si>
    <t>黄禹梅</t>
  </si>
  <si>
    <t>20263138179</t>
  </si>
  <si>
    <t>黄媛欣</t>
  </si>
  <si>
    <t>20263138181</t>
  </si>
  <si>
    <t>黄粤超</t>
  </si>
  <si>
    <t>20263138182</t>
  </si>
  <si>
    <t>姜山</t>
  </si>
  <si>
    <t>20263138183</t>
  </si>
  <si>
    <t>姜遥</t>
  </si>
  <si>
    <t>20263138184</t>
  </si>
  <si>
    <t>蒋晓琦</t>
  </si>
  <si>
    <t>20263138185</t>
  </si>
  <si>
    <t>金梦之</t>
  </si>
  <si>
    <t>20263138186</t>
  </si>
  <si>
    <t>孔祥聚</t>
  </si>
  <si>
    <t>20263138187</t>
  </si>
  <si>
    <t>邝丽珍</t>
  </si>
  <si>
    <t>20263138188</t>
  </si>
  <si>
    <t>黎武</t>
  </si>
  <si>
    <t>20263138189</t>
  </si>
  <si>
    <t>黎晓琳</t>
  </si>
  <si>
    <t>20263138190</t>
  </si>
  <si>
    <t>李楚钰</t>
  </si>
  <si>
    <t>20263138191</t>
  </si>
  <si>
    <t>李春美</t>
  </si>
  <si>
    <t>20263138192</t>
  </si>
  <si>
    <t>李恩予</t>
  </si>
  <si>
    <t>20263138193</t>
  </si>
  <si>
    <t>李关兴</t>
  </si>
  <si>
    <t>20263138194</t>
  </si>
  <si>
    <t>李佳玉</t>
  </si>
  <si>
    <t>20263138195</t>
  </si>
  <si>
    <t>李建颖</t>
  </si>
  <si>
    <t>20263138196</t>
  </si>
  <si>
    <t>李俊灵</t>
  </si>
  <si>
    <t>20263138197</t>
  </si>
  <si>
    <t>李俊轩</t>
  </si>
  <si>
    <t>20263138198</t>
  </si>
  <si>
    <t>李亮</t>
  </si>
  <si>
    <t>20263138199</t>
  </si>
  <si>
    <t>李诗婷</t>
  </si>
  <si>
    <t>20263138200</t>
  </si>
  <si>
    <t>李思琪</t>
  </si>
  <si>
    <t>20263138201</t>
  </si>
  <si>
    <t>李思雨</t>
  </si>
  <si>
    <t>20263138202</t>
  </si>
  <si>
    <t>李析泽</t>
  </si>
  <si>
    <t>20263138203</t>
  </si>
  <si>
    <t>李晓雯</t>
  </si>
  <si>
    <t>20263138204</t>
  </si>
  <si>
    <t>李肖丽</t>
  </si>
  <si>
    <t>20263138205</t>
  </si>
  <si>
    <t>李亚琦</t>
  </si>
  <si>
    <t>20263138206</t>
  </si>
  <si>
    <t>李宜珊</t>
  </si>
  <si>
    <t>20263138207</t>
  </si>
  <si>
    <t>李勇贤</t>
  </si>
  <si>
    <t>20263138208</t>
  </si>
  <si>
    <t>李禹辰</t>
  </si>
  <si>
    <t>20263138209</t>
  </si>
  <si>
    <t>李芷燕</t>
  </si>
  <si>
    <t>20263138210</t>
  </si>
  <si>
    <t>李仲洋</t>
  </si>
  <si>
    <t>20263138211</t>
  </si>
  <si>
    <t>梁豪贤</t>
  </si>
  <si>
    <t>20263138212</t>
  </si>
  <si>
    <t>梁家诚</t>
  </si>
  <si>
    <t>20263138213</t>
  </si>
  <si>
    <t>梁钰雯</t>
  </si>
  <si>
    <t>20263138214</t>
  </si>
  <si>
    <t>梁媛</t>
  </si>
  <si>
    <t>20263138215</t>
  </si>
  <si>
    <t>廖露</t>
  </si>
  <si>
    <t>20263138216</t>
  </si>
  <si>
    <t>林洁</t>
  </si>
  <si>
    <t>20263138218</t>
  </si>
  <si>
    <t>20263138219</t>
  </si>
  <si>
    <t>林晓娜</t>
  </si>
  <si>
    <t>20263138220</t>
  </si>
  <si>
    <t>刘畅</t>
  </si>
  <si>
    <t>20263138221</t>
  </si>
  <si>
    <t>刘诚明</t>
  </si>
  <si>
    <t>20263138222</t>
  </si>
  <si>
    <t>刘春丽</t>
  </si>
  <si>
    <t>20263138223</t>
  </si>
  <si>
    <t>刘聪泽</t>
  </si>
  <si>
    <t>20263138224</t>
  </si>
  <si>
    <t>刘家玺</t>
  </si>
  <si>
    <t>20263138225</t>
  </si>
  <si>
    <t>刘晶晶</t>
  </si>
  <si>
    <t>20263138226</t>
  </si>
  <si>
    <t>刘明伟</t>
  </si>
  <si>
    <t>20263138227</t>
  </si>
  <si>
    <t>刘鹏宇</t>
  </si>
  <si>
    <t>20263138228</t>
  </si>
  <si>
    <t>刘蓉</t>
  </si>
  <si>
    <t>20263138229</t>
  </si>
  <si>
    <t>刘若萱</t>
  </si>
  <si>
    <t>20263138230</t>
  </si>
  <si>
    <t>刘书瑜</t>
  </si>
  <si>
    <t>20263138231</t>
  </si>
  <si>
    <t>刘晓苑</t>
  </si>
  <si>
    <t>20263138232</t>
  </si>
  <si>
    <t>刘雅婷</t>
  </si>
  <si>
    <t>20263138233</t>
  </si>
  <si>
    <t>刘瑶</t>
  </si>
  <si>
    <t>20263138234</t>
  </si>
  <si>
    <t>刘于扬</t>
  </si>
  <si>
    <t>20263138236</t>
  </si>
  <si>
    <t>刘玉凯</t>
  </si>
  <si>
    <t>20263138237</t>
  </si>
  <si>
    <t>刘蕴慧</t>
  </si>
  <si>
    <t>20263138238</t>
  </si>
  <si>
    <t>鲁文婷</t>
  </si>
  <si>
    <t>20263138239</t>
  </si>
  <si>
    <t>罗瑞思</t>
  </si>
  <si>
    <t>20263138241</t>
  </si>
  <si>
    <t>罗世川</t>
  </si>
  <si>
    <t>20263138242</t>
  </si>
  <si>
    <t>罗燕</t>
  </si>
  <si>
    <t>20263138243</t>
  </si>
  <si>
    <t>罗烨</t>
  </si>
  <si>
    <t>20263138244</t>
  </si>
  <si>
    <t>罗义</t>
  </si>
  <si>
    <t>20263138245</t>
  </si>
  <si>
    <t>罗志阳</t>
  </si>
  <si>
    <t>20263138246</t>
  </si>
  <si>
    <t>宁玉凤</t>
  </si>
  <si>
    <t>20263138247</t>
  </si>
  <si>
    <t>牛苗苗</t>
  </si>
  <si>
    <t>20263138248</t>
  </si>
  <si>
    <t>牛子怡</t>
  </si>
  <si>
    <t>20263138249</t>
  </si>
  <si>
    <t>欧阳志平</t>
  </si>
  <si>
    <t>20263138250</t>
  </si>
  <si>
    <t>潘慧玲</t>
  </si>
  <si>
    <t>20263138251</t>
  </si>
  <si>
    <t>潘宁</t>
  </si>
  <si>
    <t>20263138252</t>
  </si>
  <si>
    <t>潘彦妤</t>
  </si>
  <si>
    <t>20263138253</t>
  </si>
  <si>
    <t>庞芮玄</t>
  </si>
  <si>
    <t>20263138254</t>
  </si>
  <si>
    <t>彭点</t>
  </si>
  <si>
    <t>20263138255</t>
  </si>
  <si>
    <t>彭东琴</t>
  </si>
  <si>
    <t>20263138256</t>
  </si>
  <si>
    <t>彭艳芳</t>
  </si>
  <si>
    <t>20263138257</t>
  </si>
  <si>
    <t>钱毅晟</t>
  </si>
  <si>
    <t>20263138258</t>
  </si>
  <si>
    <t>秦露杰</t>
  </si>
  <si>
    <t>20263138259</t>
  </si>
  <si>
    <t>秦子慧</t>
  </si>
  <si>
    <t>20263138260</t>
  </si>
  <si>
    <t>区家僮</t>
  </si>
  <si>
    <t>20263138261</t>
  </si>
  <si>
    <t>任金辉</t>
  </si>
  <si>
    <t>20263138262</t>
  </si>
  <si>
    <t>阮昊翀</t>
  </si>
  <si>
    <t>20263138263</t>
  </si>
  <si>
    <t>上官美</t>
  </si>
  <si>
    <t>20263138264</t>
  </si>
  <si>
    <t>佘芷涵</t>
  </si>
  <si>
    <t>20263138265</t>
  </si>
  <si>
    <t>申楚</t>
  </si>
  <si>
    <t>20263138266</t>
  </si>
  <si>
    <t>宋冬梅</t>
  </si>
  <si>
    <t>20263138267</t>
  </si>
  <si>
    <t>谭泓滨</t>
  </si>
  <si>
    <t>20263138268</t>
  </si>
  <si>
    <t>唐佳雯</t>
  </si>
  <si>
    <t>20263138269</t>
  </si>
  <si>
    <t>田延卓</t>
  </si>
  <si>
    <t>20263138270</t>
  </si>
  <si>
    <t>妥雨宸</t>
  </si>
  <si>
    <t>20263138271</t>
  </si>
  <si>
    <t>王碧超</t>
  </si>
  <si>
    <t>20263138272</t>
  </si>
  <si>
    <t>王芳</t>
  </si>
  <si>
    <t>20263138273</t>
  </si>
  <si>
    <t>王明山</t>
  </si>
  <si>
    <t>20263138274</t>
  </si>
  <si>
    <t>王前润</t>
  </si>
  <si>
    <t>20263138275</t>
  </si>
  <si>
    <t>王瑞敏</t>
  </si>
  <si>
    <t>20263138276</t>
  </si>
  <si>
    <t>王珊</t>
  </si>
  <si>
    <t>20263138277</t>
  </si>
  <si>
    <t>王希</t>
  </si>
  <si>
    <t>20263138278</t>
  </si>
  <si>
    <t>王晓宁</t>
  </si>
  <si>
    <t>20263138279</t>
  </si>
  <si>
    <t>王旋旋</t>
  </si>
  <si>
    <t>20263138280</t>
  </si>
  <si>
    <t>王洋</t>
  </si>
  <si>
    <t>20263138281</t>
  </si>
  <si>
    <t>王艺瑶</t>
  </si>
  <si>
    <t>20263138282</t>
  </si>
  <si>
    <t>王颖</t>
  </si>
  <si>
    <t>20263138283</t>
  </si>
  <si>
    <t>王子祎</t>
  </si>
  <si>
    <t>20263138284</t>
  </si>
  <si>
    <t>王梓萌</t>
  </si>
  <si>
    <t>20263138285</t>
  </si>
  <si>
    <t>王梓童</t>
  </si>
  <si>
    <t>20263138286</t>
  </si>
  <si>
    <t>韦宏烨</t>
  </si>
  <si>
    <t>20263138287</t>
  </si>
  <si>
    <t>魏湘</t>
  </si>
  <si>
    <t>20263138288</t>
  </si>
  <si>
    <t>文甜丽</t>
  </si>
  <si>
    <t>20263138289</t>
  </si>
  <si>
    <t>文妍</t>
  </si>
  <si>
    <t>20263138290</t>
  </si>
  <si>
    <t>吴劲辉</t>
  </si>
  <si>
    <t>20263138291</t>
  </si>
  <si>
    <t>吴彤</t>
  </si>
  <si>
    <t>20263138292</t>
  </si>
  <si>
    <t>吴雪婷</t>
  </si>
  <si>
    <t>20263138293</t>
  </si>
  <si>
    <t>伍钰怡</t>
  </si>
  <si>
    <t>20263138294</t>
  </si>
  <si>
    <t>夏季</t>
  </si>
  <si>
    <t>20263138295</t>
  </si>
  <si>
    <t>谢浩哲</t>
  </si>
  <si>
    <t>20263138296</t>
  </si>
  <si>
    <t>谢佳豪</t>
  </si>
  <si>
    <t>20263138297</t>
  </si>
  <si>
    <t>谢荣秋</t>
  </si>
  <si>
    <t>20263138298</t>
  </si>
  <si>
    <t>谢友思</t>
  </si>
  <si>
    <t>20263138299</t>
  </si>
  <si>
    <t>徐路易</t>
  </si>
  <si>
    <t>20263138300</t>
  </si>
  <si>
    <t>徐威</t>
  </si>
  <si>
    <t>20263138301</t>
  </si>
  <si>
    <t>徐筱雅</t>
  </si>
  <si>
    <t>20263138302</t>
  </si>
  <si>
    <t>许达彬</t>
  </si>
  <si>
    <t>20263138303</t>
  </si>
  <si>
    <t>薛思明</t>
  </si>
  <si>
    <t>20263138304</t>
  </si>
  <si>
    <t>闫水丽</t>
  </si>
  <si>
    <t>20263138305</t>
  </si>
  <si>
    <t>杨成红</t>
  </si>
  <si>
    <t>20263138306</t>
  </si>
  <si>
    <t>杨海琳</t>
  </si>
  <si>
    <t>20263138307</t>
  </si>
  <si>
    <t>杨茂丹</t>
  </si>
  <si>
    <t>20263138308</t>
  </si>
  <si>
    <t>杨仁爱</t>
  </si>
  <si>
    <t>20263138309</t>
  </si>
  <si>
    <t>杨湘云</t>
  </si>
  <si>
    <t>20263138310</t>
  </si>
  <si>
    <t>姚俊成</t>
  </si>
  <si>
    <t>20263138311</t>
  </si>
  <si>
    <t>姚溢静</t>
  </si>
  <si>
    <t>20263138312</t>
  </si>
  <si>
    <t>余梦雅</t>
  </si>
  <si>
    <t>20263138313</t>
  </si>
  <si>
    <t>袁瑜霜</t>
  </si>
  <si>
    <t>20263138314</t>
  </si>
  <si>
    <t>曾宪红</t>
  </si>
  <si>
    <t>20263138315</t>
  </si>
  <si>
    <t>曾宪菁</t>
  </si>
  <si>
    <t>20263138316</t>
  </si>
  <si>
    <t>张婵</t>
  </si>
  <si>
    <t>20263138317</t>
  </si>
  <si>
    <t>张广锋</t>
  </si>
  <si>
    <t>20263138318</t>
  </si>
  <si>
    <t>张怀月</t>
  </si>
  <si>
    <t>20263138319</t>
  </si>
  <si>
    <t>张嘉燕</t>
  </si>
  <si>
    <t>20263138320</t>
  </si>
  <si>
    <t>张景婷</t>
  </si>
  <si>
    <t>20263138321</t>
  </si>
  <si>
    <t>张丽盈</t>
  </si>
  <si>
    <t>20263138322</t>
  </si>
  <si>
    <t>张琳怡</t>
  </si>
  <si>
    <t>20263138323</t>
  </si>
  <si>
    <t>张翎</t>
  </si>
  <si>
    <t>20263138324</t>
  </si>
  <si>
    <t>张露萍</t>
  </si>
  <si>
    <t>20263138325</t>
  </si>
  <si>
    <t>张美云</t>
  </si>
  <si>
    <t>20263138326</t>
  </si>
  <si>
    <t>张梦如</t>
  </si>
  <si>
    <t>20263138327</t>
  </si>
  <si>
    <t>张小娟</t>
  </si>
  <si>
    <t>20263138328</t>
  </si>
  <si>
    <t>张尧</t>
  </si>
  <si>
    <t>20263138329</t>
  </si>
  <si>
    <t>张永梅</t>
  </si>
  <si>
    <t>20263138330</t>
  </si>
  <si>
    <t>张育</t>
  </si>
  <si>
    <t>20263138331</t>
  </si>
  <si>
    <t>张誉灵</t>
  </si>
  <si>
    <t>20263138332</t>
  </si>
  <si>
    <t>张悦</t>
  </si>
  <si>
    <t>20263138333</t>
  </si>
  <si>
    <t>赵洁</t>
  </si>
  <si>
    <t>20263138334</t>
  </si>
  <si>
    <t>赵添彩</t>
  </si>
  <si>
    <t>20263138335</t>
  </si>
  <si>
    <t>赵奕彤</t>
  </si>
  <si>
    <t>20263138336</t>
  </si>
  <si>
    <t>郑巧英</t>
  </si>
  <si>
    <t>20263138337</t>
  </si>
  <si>
    <t>郑雯君</t>
  </si>
  <si>
    <t>20263138338</t>
  </si>
  <si>
    <t>钟芳瑶</t>
  </si>
  <si>
    <t>20263138339</t>
  </si>
  <si>
    <t>钟秋宇</t>
  </si>
  <si>
    <t>20263138340</t>
  </si>
  <si>
    <t>周清华</t>
  </si>
  <si>
    <t>20263138341</t>
  </si>
  <si>
    <t>周贤</t>
  </si>
  <si>
    <t>20263138342</t>
  </si>
  <si>
    <t>周晓萌</t>
  </si>
  <si>
    <t>20263138343</t>
  </si>
  <si>
    <t>周子乔</t>
  </si>
  <si>
    <t>20263138344</t>
  </si>
  <si>
    <t>朱诚</t>
  </si>
  <si>
    <t>20263138345</t>
  </si>
  <si>
    <t>朱政楠</t>
  </si>
  <si>
    <t>20263138346</t>
  </si>
  <si>
    <t>祝荣耀</t>
  </si>
  <si>
    <t>20263138347</t>
  </si>
  <si>
    <t>邹丽雪</t>
  </si>
  <si>
    <t>20263138348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</si>
</sst>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49" fontId="3" fillId="0" borderId="0" xfId="0" applyNumberFormat="1" applyFont="1" applyAlignment="1">
      <alignment horizontal="justify" wrapText="1"/>
    </xf>
    <xf numFmtId="176" fontId="3" fillId="0" borderId="0" xfId="0" applyNumberFormat="1" applyFont="1" applyAlignment="1">
      <alignment horizontal="justify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150;&#20844;&#23460;&#21161;&#31649;\&#30740;&#20108;&#65288;&#19978;&#65289;\StudentInfo%20-%202026-09-14T105554.175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研究生学籍信息表"/>
    </sheetNames>
    <sheetDataSet>
      <sheetData sheetId="0">
        <row r="4">
          <cell r="F4" t="str">
            <v>NASSER ABDELHADY ABDELMAWLA ALANSARY</v>
          </cell>
        </row>
        <row r="4">
          <cell r="T4">
            <v>43709</v>
          </cell>
        </row>
        <row r="4">
          <cell r="V4" t="str">
            <v>外国血统</v>
          </cell>
        </row>
        <row r="5">
          <cell r="F5" t="str">
            <v>RASHIED ABDUL</v>
          </cell>
        </row>
        <row r="5">
          <cell r="T5">
            <v>43709</v>
          </cell>
        </row>
        <row r="5">
          <cell r="V5" t="str">
            <v>外国血统</v>
          </cell>
        </row>
        <row r="6">
          <cell r="F6" t="str">
            <v>AHMED NAUMAN</v>
          </cell>
        </row>
        <row r="6">
          <cell r="T6">
            <v>43709</v>
          </cell>
        </row>
        <row r="6">
          <cell r="V6" t="str">
            <v>外国血统</v>
          </cell>
        </row>
        <row r="7">
          <cell r="F7" t="str">
            <v>安国栋</v>
          </cell>
        </row>
        <row r="7">
          <cell r="T7">
            <v>44095</v>
          </cell>
        </row>
        <row r="7">
          <cell r="V7" t="str">
            <v>汉族</v>
          </cell>
        </row>
        <row r="8">
          <cell r="F8" t="str">
            <v>王磊</v>
          </cell>
        </row>
        <row r="8">
          <cell r="T8">
            <v>44441</v>
          </cell>
        </row>
        <row r="8">
          <cell r="V8" t="str">
            <v>汉族</v>
          </cell>
        </row>
        <row r="9">
          <cell r="F9" t="str">
            <v>ABDELMONEAM ESRAA OSAMA MOHAMED</v>
          </cell>
        </row>
        <row r="9">
          <cell r="T9">
            <v>44440</v>
          </cell>
        </row>
        <row r="9">
          <cell r="V9" t="str">
            <v>外国血统</v>
          </cell>
        </row>
        <row r="10">
          <cell r="F10" t="str">
            <v>OCHOA KLEIDY VICTORIA</v>
          </cell>
        </row>
        <row r="10">
          <cell r="T10">
            <v>44441</v>
          </cell>
        </row>
        <row r="10">
          <cell r="V10" t="str">
            <v>外国血统</v>
          </cell>
        </row>
        <row r="11">
          <cell r="F11" t="str">
            <v>CAMACHO ANGARITA CLAUDIA YANETH</v>
          </cell>
        </row>
        <row r="11">
          <cell r="T11">
            <v>44441</v>
          </cell>
        </row>
        <row r="11">
          <cell r="V11" t="str">
            <v>外国血统</v>
          </cell>
        </row>
        <row r="12">
          <cell r="F12" t="str">
            <v>SUBHANI, MUHAMMAD JUNAID</v>
          </cell>
        </row>
        <row r="12">
          <cell r="T12">
            <v>44804</v>
          </cell>
        </row>
        <row r="12">
          <cell r="V12" t="str">
            <v>外国血统</v>
          </cell>
        </row>
        <row r="13">
          <cell r="F13" t="str">
            <v>MAMAN HASSAN ABDOULAHI</v>
          </cell>
        </row>
        <row r="13">
          <cell r="T13">
            <v>44804</v>
          </cell>
        </row>
        <row r="13">
          <cell r="V13" t="str">
            <v>外国血统</v>
          </cell>
        </row>
        <row r="14">
          <cell r="F14" t="str">
            <v>陈明鑫</v>
          </cell>
        </row>
        <row r="14">
          <cell r="T14">
            <v>44804</v>
          </cell>
        </row>
        <row r="14">
          <cell r="V14" t="str">
            <v>汉族</v>
          </cell>
        </row>
        <row r="15">
          <cell r="F15" t="str">
            <v>姜登基</v>
          </cell>
        </row>
        <row r="15">
          <cell r="T15">
            <v>44804</v>
          </cell>
        </row>
        <row r="15">
          <cell r="V15" t="str">
            <v>汉族</v>
          </cell>
        </row>
        <row r="16">
          <cell r="F16" t="str">
            <v>黄春晖</v>
          </cell>
        </row>
        <row r="16">
          <cell r="T16">
            <v>44804</v>
          </cell>
        </row>
        <row r="16">
          <cell r="V16" t="str">
            <v>汉族</v>
          </cell>
        </row>
        <row r="17">
          <cell r="F17" t="str">
            <v>李小红</v>
          </cell>
        </row>
        <row r="17">
          <cell r="T17">
            <v>44804</v>
          </cell>
        </row>
        <row r="17">
          <cell r="V17" t="str">
            <v>汉族</v>
          </cell>
        </row>
        <row r="18">
          <cell r="F18" t="str">
            <v>张梓敬</v>
          </cell>
        </row>
        <row r="18">
          <cell r="T18">
            <v>44804</v>
          </cell>
        </row>
        <row r="18">
          <cell r="V18" t="str">
            <v>汉族</v>
          </cell>
        </row>
        <row r="19">
          <cell r="F19" t="str">
            <v>陈心怡</v>
          </cell>
        </row>
        <row r="19">
          <cell r="T19">
            <v>44804</v>
          </cell>
        </row>
        <row r="19">
          <cell r="V19" t="str">
            <v>汉族</v>
          </cell>
        </row>
        <row r="20">
          <cell r="F20" t="str">
            <v>董雪</v>
          </cell>
        </row>
        <row r="20">
          <cell r="T20">
            <v>44804</v>
          </cell>
        </row>
        <row r="20">
          <cell r="V20" t="str">
            <v>汉族</v>
          </cell>
        </row>
        <row r="21">
          <cell r="F21" t="str">
            <v>肖春霞</v>
          </cell>
        </row>
        <row r="21">
          <cell r="T21">
            <v>44804</v>
          </cell>
        </row>
        <row r="21">
          <cell r="V21" t="str">
            <v>汉族</v>
          </cell>
        </row>
        <row r="22">
          <cell r="F22" t="str">
            <v>贺露露</v>
          </cell>
        </row>
        <row r="22">
          <cell r="T22">
            <v>44804</v>
          </cell>
        </row>
        <row r="22">
          <cell r="V22" t="str">
            <v>汉族</v>
          </cell>
        </row>
        <row r="23">
          <cell r="F23" t="str">
            <v>陈凯谱</v>
          </cell>
        </row>
        <row r="23">
          <cell r="T23">
            <v>44804</v>
          </cell>
        </row>
        <row r="23">
          <cell r="V23" t="str">
            <v>汉族</v>
          </cell>
        </row>
        <row r="24">
          <cell r="F24" t="str">
            <v>侯迎新</v>
          </cell>
        </row>
        <row r="24">
          <cell r="T24">
            <v>44804</v>
          </cell>
        </row>
        <row r="24">
          <cell r="V24" t="str">
            <v>汉族</v>
          </cell>
        </row>
        <row r="25">
          <cell r="F25" t="str">
            <v>黄念霜</v>
          </cell>
        </row>
        <row r="25">
          <cell r="T25">
            <v>44804</v>
          </cell>
        </row>
        <row r="25">
          <cell r="V25" t="str">
            <v>壮族</v>
          </cell>
        </row>
        <row r="26">
          <cell r="F26" t="str">
            <v>梁岳</v>
          </cell>
        </row>
        <row r="26">
          <cell r="T26">
            <v>44804</v>
          </cell>
        </row>
        <row r="26">
          <cell r="V26" t="str">
            <v>汉族</v>
          </cell>
        </row>
        <row r="27">
          <cell r="F27" t="str">
            <v>林烘毅</v>
          </cell>
        </row>
        <row r="27">
          <cell r="T27">
            <v>44804</v>
          </cell>
        </row>
        <row r="27">
          <cell r="V27" t="str">
            <v>汉族</v>
          </cell>
        </row>
        <row r="28">
          <cell r="F28" t="str">
            <v>NGUYEN DAC TUAN ANH</v>
          </cell>
        </row>
        <row r="28">
          <cell r="T28">
            <v>45170</v>
          </cell>
        </row>
        <row r="28">
          <cell r="V28" t="str">
            <v>外国血统</v>
          </cell>
        </row>
        <row r="29">
          <cell r="F29" t="str">
            <v>吴勇昊</v>
          </cell>
        </row>
        <row r="29">
          <cell r="T29">
            <v>45168</v>
          </cell>
        </row>
        <row r="29">
          <cell r="V29" t="str">
            <v>汉族</v>
          </cell>
        </row>
        <row r="30">
          <cell r="F30" t="str">
            <v>杨朦朦</v>
          </cell>
        </row>
        <row r="30">
          <cell r="T30">
            <v>45168</v>
          </cell>
        </row>
        <row r="30">
          <cell r="V30" t="str">
            <v>汉族</v>
          </cell>
        </row>
        <row r="31">
          <cell r="F31" t="str">
            <v>黄庭鸿</v>
          </cell>
        </row>
        <row r="31">
          <cell r="T31">
            <v>45168</v>
          </cell>
        </row>
        <row r="31">
          <cell r="V31" t="str">
            <v>汉族</v>
          </cell>
        </row>
        <row r="32">
          <cell r="F32" t="str">
            <v>周文杰</v>
          </cell>
        </row>
        <row r="32">
          <cell r="T32">
            <v>45168</v>
          </cell>
        </row>
        <row r="32">
          <cell r="V32" t="str">
            <v>汉族</v>
          </cell>
        </row>
        <row r="33">
          <cell r="F33" t="str">
            <v>毕新萍</v>
          </cell>
        </row>
        <row r="33">
          <cell r="T33">
            <v>45168</v>
          </cell>
        </row>
        <row r="33">
          <cell r="V33" t="str">
            <v>汉族</v>
          </cell>
        </row>
        <row r="34">
          <cell r="F34" t="str">
            <v>曹雨晴</v>
          </cell>
        </row>
        <row r="34">
          <cell r="T34">
            <v>45168</v>
          </cell>
        </row>
        <row r="34">
          <cell r="V34" t="str">
            <v>汉族</v>
          </cell>
        </row>
        <row r="35">
          <cell r="F35" t="str">
            <v>方芳</v>
          </cell>
        </row>
        <row r="35">
          <cell r="T35">
            <v>45168</v>
          </cell>
        </row>
        <row r="35">
          <cell r="V35" t="str">
            <v>汉族</v>
          </cell>
        </row>
        <row r="36">
          <cell r="F36" t="str">
            <v>黄荣</v>
          </cell>
        </row>
        <row r="36">
          <cell r="T36">
            <v>45168</v>
          </cell>
        </row>
        <row r="36">
          <cell r="V36" t="str">
            <v>汉族</v>
          </cell>
        </row>
        <row r="37">
          <cell r="F37" t="str">
            <v>龙茹慧</v>
          </cell>
        </row>
        <row r="37">
          <cell r="T37">
            <v>45168</v>
          </cell>
        </row>
        <row r="37">
          <cell r="V37" t="str">
            <v>汉族</v>
          </cell>
        </row>
        <row r="38">
          <cell r="F38" t="str">
            <v>王俊凯</v>
          </cell>
        </row>
        <row r="38">
          <cell r="T38">
            <v>45168</v>
          </cell>
        </row>
        <row r="38">
          <cell r="V38" t="str">
            <v>汉族</v>
          </cell>
        </row>
        <row r="39">
          <cell r="F39" t="str">
            <v>张楠</v>
          </cell>
        </row>
        <row r="39">
          <cell r="T39">
            <v>45168</v>
          </cell>
        </row>
        <row r="39">
          <cell r="V39" t="str">
            <v>汉族</v>
          </cell>
        </row>
        <row r="40">
          <cell r="F40" t="str">
            <v>陈德付</v>
          </cell>
        </row>
        <row r="40">
          <cell r="T40">
            <v>45168</v>
          </cell>
        </row>
        <row r="40">
          <cell r="V40" t="str">
            <v>汉族</v>
          </cell>
        </row>
        <row r="41">
          <cell r="F41" t="str">
            <v>付东冉</v>
          </cell>
        </row>
        <row r="41">
          <cell r="T41">
            <v>45168</v>
          </cell>
        </row>
        <row r="41">
          <cell r="V41" t="str">
            <v>汉族</v>
          </cell>
        </row>
        <row r="42">
          <cell r="F42" t="str">
            <v>高子杰</v>
          </cell>
        </row>
        <row r="42">
          <cell r="T42">
            <v>45168</v>
          </cell>
        </row>
        <row r="42">
          <cell r="V42" t="str">
            <v>汉族</v>
          </cell>
        </row>
        <row r="43">
          <cell r="F43" t="str">
            <v>焦宇廷</v>
          </cell>
        </row>
        <row r="43">
          <cell r="T43">
            <v>45168</v>
          </cell>
        </row>
        <row r="43">
          <cell r="V43" t="str">
            <v>蒙古族</v>
          </cell>
        </row>
        <row r="44">
          <cell r="F44" t="str">
            <v>刘晓旭</v>
          </cell>
        </row>
        <row r="44">
          <cell r="T44">
            <v>45168</v>
          </cell>
        </row>
        <row r="44">
          <cell r="V44" t="str">
            <v>汉族</v>
          </cell>
        </row>
        <row r="45">
          <cell r="F45" t="str">
            <v>王雪梅</v>
          </cell>
        </row>
        <row r="45">
          <cell r="T45">
            <v>45168</v>
          </cell>
        </row>
        <row r="45">
          <cell r="V45" t="str">
            <v>汉族</v>
          </cell>
        </row>
        <row r="46">
          <cell r="F46" t="str">
            <v>于海阔</v>
          </cell>
        </row>
        <row r="46">
          <cell r="T46">
            <v>45168</v>
          </cell>
        </row>
        <row r="46">
          <cell r="V46" t="str">
            <v>蒙古族</v>
          </cell>
        </row>
        <row r="47">
          <cell r="F47" t="str">
            <v>张煜龙</v>
          </cell>
        </row>
        <row r="47">
          <cell r="T47">
            <v>45168</v>
          </cell>
        </row>
        <row r="47">
          <cell r="V47" t="str">
            <v>汉族</v>
          </cell>
        </row>
        <row r="48">
          <cell r="F48" t="str">
            <v>艾舒佩</v>
          </cell>
        </row>
        <row r="48">
          <cell r="T48">
            <v>45168</v>
          </cell>
        </row>
        <row r="48">
          <cell r="V48" t="str">
            <v>汉族</v>
          </cell>
        </row>
        <row r="49">
          <cell r="F49" t="str">
            <v>胡宏旺</v>
          </cell>
        </row>
        <row r="49">
          <cell r="T49">
            <v>45168</v>
          </cell>
        </row>
        <row r="49">
          <cell r="V49" t="str">
            <v>汉族</v>
          </cell>
        </row>
        <row r="50">
          <cell r="F50" t="str">
            <v>胡鑫</v>
          </cell>
        </row>
        <row r="50">
          <cell r="T50">
            <v>45168</v>
          </cell>
        </row>
        <row r="50">
          <cell r="V50" t="str">
            <v>汉族</v>
          </cell>
        </row>
        <row r="51">
          <cell r="F51" t="str">
            <v>韦加奇</v>
          </cell>
        </row>
        <row r="51">
          <cell r="T51">
            <v>45168</v>
          </cell>
        </row>
        <row r="51">
          <cell r="V51" t="str">
            <v>汉族</v>
          </cell>
        </row>
        <row r="52">
          <cell r="F52" t="str">
            <v>杨丽莹</v>
          </cell>
        </row>
        <row r="52">
          <cell r="T52">
            <v>45168</v>
          </cell>
        </row>
        <row r="52">
          <cell r="V52" t="str">
            <v>汉族</v>
          </cell>
        </row>
        <row r="53">
          <cell r="F53" t="str">
            <v>张怡荣</v>
          </cell>
        </row>
        <row r="53">
          <cell r="T53">
            <v>45168</v>
          </cell>
        </row>
        <row r="53">
          <cell r="V53" t="str">
            <v>汉族</v>
          </cell>
        </row>
        <row r="54">
          <cell r="F54" t="str">
            <v>陈文娟</v>
          </cell>
        </row>
        <row r="54">
          <cell r="T54">
            <v>45168</v>
          </cell>
        </row>
        <row r="54">
          <cell r="V54" t="str">
            <v>汉族</v>
          </cell>
        </row>
        <row r="55">
          <cell r="F55" t="str">
            <v>陈仲桥</v>
          </cell>
        </row>
        <row r="55">
          <cell r="T55">
            <v>45168</v>
          </cell>
        </row>
        <row r="55">
          <cell r="V55" t="str">
            <v>汉族</v>
          </cell>
        </row>
        <row r="56">
          <cell r="F56" t="str">
            <v>付菲</v>
          </cell>
        </row>
        <row r="56">
          <cell r="T56">
            <v>45168</v>
          </cell>
        </row>
        <row r="56">
          <cell r="V56" t="str">
            <v>汉族</v>
          </cell>
        </row>
        <row r="57">
          <cell r="F57" t="str">
            <v>顾惟涵</v>
          </cell>
        </row>
        <row r="57">
          <cell r="T57">
            <v>45168</v>
          </cell>
        </row>
        <row r="57">
          <cell r="V57" t="str">
            <v>汉族</v>
          </cell>
        </row>
        <row r="58">
          <cell r="F58" t="str">
            <v>汪欢</v>
          </cell>
        </row>
        <row r="58">
          <cell r="T58">
            <v>45168</v>
          </cell>
        </row>
        <row r="58">
          <cell r="V58" t="str">
            <v>汉族</v>
          </cell>
        </row>
        <row r="59">
          <cell r="F59" t="str">
            <v>位俊杰</v>
          </cell>
        </row>
        <row r="59">
          <cell r="T59">
            <v>45168</v>
          </cell>
        </row>
        <row r="59">
          <cell r="V59" t="str">
            <v>汉族</v>
          </cell>
        </row>
        <row r="60">
          <cell r="F60" t="str">
            <v>LEGESSE JERUSALEM SOLOMON</v>
          </cell>
        </row>
        <row r="60">
          <cell r="T60">
            <v>45170</v>
          </cell>
        </row>
        <row r="60">
          <cell r="V60" t="str">
            <v>外国血统</v>
          </cell>
        </row>
        <row r="61">
          <cell r="F61" t="str">
            <v>BELLO OLAYIWOLA, SUKURAT OLAWUMI</v>
          </cell>
        </row>
        <row r="61">
          <cell r="T61">
            <v>45170</v>
          </cell>
        </row>
        <row r="61">
          <cell r="V61" t="str">
            <v>外国血统</v>
          </cell>
        </row>
        <row r="62">
          <cell r="F62" t="str">
            <v>MATNIYAZOV REJEPBAY</v>
          </cell>
        </row>
        <row r="62">
          <cell r="T62">
            <v>45170</v>
          </cell>
        </row>
        <row r="62">
          <cell r="V62" t="str">
            <v>外国血统</v>
          </cell>
        </row>
        <row r="63">
          <cell r="F63" t="str">
            <v>雷俊杰</v>
          </cell>
        </row>
        <row r="63">
          <cell r="T63">
            <v>45168</v>
          </cell>
        </row>
        <row r="63">
          <cell r="V63" t="str">
            <v>汉族</v>
          </cell>
        </row>
        <row r="64">
          <cell r="F64" t="str">
            <v>卓泽鑫</v>
          </cell>
        </row>
        <row r="64">
          <cell r="T64">
            <v>45168</v>
          </cell>
        </row>
        <row r="64">
          <cell r="V64" t="str">
            <v>汉族</v>
          </cell>
        </row>
        <row r="65">
          <cell r="F65" t="str">
            <v>梁锐杰</v>
          </cell>
        </row>
        <row r="65">
          <cell r="T65">
            <v>45168</v>
          </cell>
        </row>
        <row r="65">
          <cell r="V65" t="str">
            <v>汉族</v>
          </cell>
        </row>
        <row r="66">
          <cell r="F66" t="str">
            <v>马浩原</v>
          </cell>
        </row>
        <row r="66">
          <cell r="T66">
            <v>45168</v>
          </cell>
        </row>
        <row r="66">
          <cell r="V66" t="str">
            <v>汉族</v>
          </cell>
        </row>
        <row r="67">
          <cell r="F67" t="str">
            <v>刘名求</v>
          </cell>
        </row>
        <row r="67">
          <cell r="T67">
            <v>45168</v>
          </cell>
        </row>
        <row r="67">
          <cell r="V67" t="str">
            <v>汉族</v>
          </cell>
        </row>
        <row r="68">
          <cell r="F68" t="str">
            <v>安六英</v>
          </cell>
        </row>
        <row r="68">
          <cell r="T68">
            <v>45168</v>
          </cell>
        </row>
        <row r="68">
          <cell r="V68" t="str">
            <v>汉族</v>
          </cell>
        </row>
        <row r="69">
          <cell r="F69" t="str">
            <v>陈聿辉</v>
          </cell>
        </row>
        <row r="69">
          <cell r="T69">
            <v>45168</v>
          </cell>
        </row>
        <row r="69">
          <cell r="V69" t="str">
            <v>汉族</v>
          </cell>
        </row>
        <row r="70">
          <cell r="F70" t="str">
            <v>邓文迪</v>
          </cell>
        </row>
        <row r="70">
          <cell r="T70">
            <v>45168</v>
          </cell>
        </row>
        <row r="70">
          <cell r="V70" t="str">
            <v>汉族</v>
          </cell>
        </row>
        <row r="71">
          <cell r="F71" t="str">
            <v>杜琳欣</v>
          </cell>
        </row>
        <row r="71">
          <cell r="T71">
            <v>45168</v>
          </cell>
        </row>
        <row r="71">
          <cell r="V71" t="str">
            <v>汉族</v>
          </cell>
        </row>
        <row r="72">
          <cell r="F72" t="str">
            <v>黄开宁</v>
          </cell>
        </row>
        <row r="72">
          <cell r="T72">
            <v>45168</v>
          </cell>
        </row>
        <row r="72">
          <cell r="V72" t="str">
            <v>壮族</v>
          </cell>
        </row>
        <row r="73">
          <cell r="F73" t="str">
            <v>赖泽富</v>
          </cell>
        </row>
        <row r="73">
          <cell r="T73">
            <v>45168</v>
          </cell>
        </row>
        <row r="73">
          <cell r="V73" t="str">
            <v>汉族</v>
          </cell>
        </row>
        <row r="74">
          <cell r="F74" t="str">
            <v>李萌</v>
          </cell>
        </row>
        <row r="74">
          <cell r="T74">
            <v>45168</v>
          </cell>
        </row>
        <row r="74">
          <cell r="V74" t="str">
            <v>蒙古族</v>
          </cell>
        </row>
        <row r="75">
          <cell r="F75" t="str">
            <v>刘呈瀚</v>
          </cell>
        </row>
        <row r="75">
          <cell r="T75">
            <v>45168</v>
          </cell>
        </row>
        <row r="75">
          <cell r="V75" t="str">
            <v>汉族</v>
          </cell>
        </row>
        <row r="76">
          <cell r="F76" t="str">
            <v>罗夏燕</v>
          </cell>
        </row>
        <row r="76">
          <cell r="T76">
            <v>45168</v>
          </cell>
        </row>
        <row r="76">
          <cell r="V76" t="str">
            <v>汉族</v>
          </cell>
        </row>
        <row r="77">
          <cell r="F77" t="str">
            <v>王叶倩</v>
          </cell>
        </row>
        <row r="77">
          <cell r="T77">
            <v>45168</v>
          </cell>
        </row>
        <row r="77">
          <cell r="V77" t="str">
            <v>汉族</v>
          </cell>
        </row>
        <row r="78">
          <cell r="F78" t="str">
            <v>吴锦源</v>
          </cell>
        </row>
        <row r="78">
          <cell r="T78">
            <v>45168</v>
          </cell>
        </row>
        <row r="78">
          <cell r="V78" t="str">
            <v>汉族</v>
          </cell>
        </row>
        <row r="79">
          <cell r="F79" t="str">
            <v>杨柳薪</v>
          </cell>
        </row>
        <row r="79">
          <cell r="T79">
            <v>45168</v>
          </cell>
        </row>
        <row r="79">
          <cell r="V79" t="str">
            <v>其他</v>
          </cell>
        </row>
        <row r="80">
          <cell r="F80" t="str">
            <v>杨茜</v>
          </cell>
        </row>
        <row r="80">
          <cell r="T80">
            <v>45168</v>
          </cell>
        </row>
        <row r="80">
          <cell r="V80" t="str">
            <v>汉族</v>
          </cell>
        </row>
        <row r="81">
          <cell r="F81" t="str">
            <v>杨懿</v>
          </cell>
        </row>
        <row r="81">
          <cell r="T81">
            <v>45168</v>
          </cell>
        </row>
        <row r="81">
          <cell r="V81" t="str">
            <v>汉族</v>
          </cell>
        </row>
        <row r="82">
          <cell r="F82" t="str">
            <v>张兴宇</v>
          </cell>
        </row>
        <row r="82">
          <cell r="T82">
            <v>45168</v>
          </cell>
        </row>
        <row r="82">
          <cell r="V82" t="str">
            <v>汉族</v>
          </cell>
        </row>
        <row r="83">
          <cell r="F83" t="str">
            <v>赵转转</v>
          </cell>
        </row>
        <row r="83">
          <cell r="T83">
            <v>45168</v>
          </cell>
        </row>
        <row r="83">
          <cell r="V83" t="str">
            <v>汉族</v>
          </cell>
        </row>
        <row r="84">
          <cell r="F84" t="str">
            <v>罗文秀</v>
          </cell>
        </row>
        <row r="84">
          <cell r="T84">
            <v>45536</v>
          </cell>
        </row>
        <row r="84">
          <cell r="V84" t="str">
            <v>彝族</v>
          </cell>
        </row>
        <row r="85">
          <cell r="F85" t="str">
            <v>向美琴</v>
          </cell>
        </row>
        <row r="85">
          <cell r="T85">
            <v>45536</v>
          </cell>
        </row>
        <row r="85">
          <cell r="V85" t="str">
            <v>汉族</v>
          </cell>
        </row>
        <row r="86">
          <cell r="F86" t="str">
            <v>冯汝晴</v>
          </cell>
        </row>
        <row r="86">
          <cell r="T86">
            <v>45536</v>
          </cell>
        </row>
        <row r="86">
          <cell r="V86" t="str">
            <v>汉族</v>
          </cell>
        </row>
        <row r="87">
          <cell r="F87" t="str">
            <v>胡志剑</v>
          </cell>
        </row>
        <row r="87">
          <cell r="T87">
            <v>45536</v>
          </cell>
        </row>
        <row r="87">
          <cell r="V87" t="str">
            <v>汉族</v>
          </cell>
        </row>
        <row r="88">
          <cell r="F88" t="str">
            <v>李泳霖</v>
          </cell>
        </row>
        <row r="88">
          <cell r="T88">
            <v>45536</v>
          </cell>
        </row>
        <row r="88">
          <cell r="V88" t="str">
            <v>汉族</v>
          </cell>
        </row>
        <row r="89">
          <cell r="F89" t="str">
            <v>林晓静</v>
          </cell>
        </row>
        <row r="89">
          <cell r="T89">
            <v>45536</v>
          </cell>
        </row>
        <row r="89">
          <cell r="V89" t="str">
            <v>汉族</v>
          </cell>
        </row>
        <row r="90">
          <cell r="F90" t="str">
            <v>唐淞</v>
          </cell>
        </row>
        <row r="90">
          <cell r="T90">
            <v>45536</v>
          </cell>
        </row>
        <row r="90">
          <cell r="V90" t="str">
            <v>侗族</v>
          </cell>
        </row>
        <row r="91">
          <cell r="F91" t="str">
            <v>韦锦源</v>
          </cell>
        </row>
        <row r="91">
          <cell r="T91">
            <v>45536</v>
          </cell>
        </row>
        <row r="91">
          <cell r="V91" t="str">
            <v>汉族</v>
          </cell>
        </row>
        <row r="92">
          <cell r="F92" t="str">
            <v>吴汉鹏</v>
          </cell>
        </row>
        <row r="92">
          <cell r="T92">
            <v>45536</v>
          </cell>
        </row>
        <row r="92">
          <cell r="V92" t="str">
            <v>汉族</v>
          </cell>
        </row>
        <row r="93">
          <cell r="F93" t="str">
            <v>颜婧雅</v>
          </cell>
        </row>
        <row r="93">
          <cell r="T93">
            <v>45536</v>
          </cell>
        </row>
        <row r="93">
          <cell r="V93" t="str">
            <v>汉族</v>
          </cell>
        </row>
        <row r="94">
          <cell r="F94" t="str">
            <v>杨欣盛</v>
          </cell>
        </row>
        <row r="94">
          <cell r="T94">
            <v>45536</v>
          </cell>
        </row>
        <row r="94">
          <cell r="V94" t="str">
            <v>纳西族</v>
          </cell>
        </row>
        <row r="95">
          <cell r="F95" t="str">
            <v>张淼</v>
          </cell>
        </row>
        <row r="95">
          <cell r="T95">
            <v>45536</v>
          </cell>
        </row>
        <row r="95">
          <cell r="V95" t="str">
            <v>汉族</v>
          </cell>
        </row>
        <row r="96">
          <cell r="F96" t="str">
            <v>张泽宁</v>
          </cell>
        </row>
        <row r="96">
          <cell r="T96">
            <v>45536</v>
          </cell>
        </row>
        <row r="96">
          <cell r="V96" t="str">
            <v>汉族</v>
          </cell>
        </row>
        <row r="97">
          <cell r="F97" t="str">
            <v>周钢强</v>
          </cell>
        </row>
        <row r="97">
          <cell r="T97">
            <v>45536</v>
          </cell>
        </row>
        <row r="97">
          <cell r="V97" t="str">
            <v>汉族</v>
          </cell>
        </row>
        <row r="98">
          <cell r="F98" t="str">
            <v>陈若愚</v>
          </cell>
        </row>
        <row r="98">
          <cell r="T98">
            <v>45536</v>
          </cell>
        </row>
        <row r="98">
          <cell r="V98" t="str">
            <v>汉族</v>
          </cell>
        </row>
        <row r="99">
          <cell r="F99" t="str">
            <v>贾燕博</v>
          </cell>
        </row>
        <row r="99">
          <cell r="T99">
            <v>45536</v>
          </cell>
        </row>
        <row r="99">
          <cell r="V99" t="str">
            <v>汉族</v>
          </cell>
        </row>
        <row r="100">
          <cell r="F100" t="str">
            <v>梁钰铃</v>
          </cell>
        </row>
        <row r="100">
          <cell r="T100">
            <v>45536</v>
          </cell>
        </row>
        <row r="100">
          <cell r="V100" t="str">
            <v>汉族</v>
          </cell>
        </row>
        <row r="101">
          <cell r="F101" t="str">
            <v>林博健</v>
          </cell>
        </row>
        <row r="101">
          <cell r="T101">
            <v>45536</v>
          </cell>
        </row>
        <row r="101">
          <cell r="V101" t="str">
            <v>汉族</v>
          </cell>
        </row>
        <row r="102">
          <cell r="F102" t="str">
            <v>毛孟飞</v>
          </cell>
        </row>
        <row r="102">
          <cell r="T102">
            <v>45536</v>
          </cell>
        </row>
        <row r="102">
          <cell r="V102" t="str">
            <v>汉族</v>
          </cell>
        </row>
        <row r="103">
          <cell r="F103" t="str">
            <v>滕飞越</v>
          </cell>
        </row>
        <row r="103">
          <cell r="T103">
            <v>45536</v>
          </cell>
        </row>
        <row r="103">
          <cell r="V103" t="str">
            <v>汉族</v>
          </cell>
        </row>
        <row r="104">
          <cell r="F104" t="str">
            <v>王峥豪</v>
          </cell>
        </row>
        <row r="104">
          <cell r="T104">
            <v>45536</v>
          </cell>
        </row>
        <row r="104">
          <cell r="V104" t="str">
            <v>汉族</v>
          </cell>
        </row>
        <row r="105">
          <cell r="F105" t="str">
            <v>吴洪鑫</v>
          </cell>
        </row>
        <row r="105">
          <cell r="T105">
            <v>45536</v>
          </cell>
        </row>
        <row r="105">
          <cell r="V105" t="str">
            <v>汉族</v>
          </cell>
        </row>
        <row r="106">
          <cell r="F106" t="str">
            <v>杨荣蓉</v>
          </cell>
        </row>
        <row r="106">
          <cell r="T106">
            <v>45536</v>
          </cell>
        </row>
        <row r="106">
          <cell r="V106" t="str">
            <v>汉族</v>
          </cell>
        </row>
        <row r="107">
          <cell r="F107" t="str">
            <v>叶茂林</v>
          </cell>
        </row>
        <row r="107">
          <cell r="T107">
            <v>45536</v>
          </cell>
        </row>
        <row r="107">
          <cell r="V107" t="str">
            <v>汉族</v>
          </cell>
        </row>
        <row r="108">
          <cell r="F108" t="str">
            <v>张兴楠</v>
          </cell>
        </row>
        <row r="108">
          <cell r="T108">
            <v>45536</v>
          </cell>
        </row>
        <row r="108">
          <cell r="V108" t="str">
            <v>汉族</v>
          </cell>
        </row>
        <row r="109">
          <cell r="F109" t="str">
            <v>陈慧雅</v>
          </cell>
        </row>
        <row r="109">
          <cell r="T109">
            <v>45536</v>
          </cell>
        </row>
        <row r="109">
          <cell r="V109" t="str">
            <v>汉族</v>
          </cell>
        </row>
        <row r="110">
          <cell r="F110" t="str">
            <v>李翠茹</v>
          </cell>
        </row>
        <row r="110">
          <cell r="T110">
            <v>45536</v>
          </cell>
        </row>
        <row r="110">
          <cell r="V110" t="str">
            <v>汉族</v>
          </cell>
        </row>
        <row r="111">
          <cell r="F111" t="str">
            <v>李海晴</v>
          </cell>
        </row>
        <row r="111">
          <cell r="T111">
            <v>45536</v>
          </cell>
        </row>
        <row r="111">
          <cell r="V111" t="str">
            <v>汉族</v>
          </cell>
        </row>
        <row r="112">
          <cell r="F112" t="str">
            <v>王世鑫</v>
          </cell>
        </row>
        <row r="112">
          <cell r="T112">
            <v>45536</v>
          </cell>
        </row>
        <row r="112">
          <cell r="V112" t="str">
            <v>汉族</v>
          </cell>
        </row>
        <row r="113">
          <cell r="F113" t="str">
            <v>徐楷杰</v>
          </cell>
        </row>
        <row r="113">
          <cell r="T113">
            <v>45536</v>
          </cell>
        </row>
        <row r="113">
          <cell r="V113" t="str">
            <v>汉族</v>
          </cell>
        </row>
        <row r="114">
          <cell r="F114" t="str">
            <v>杨正义</v>
          </cell>
        </row>
        <row r="114">
          <cell r="T114">
            <v>45536</v>
          </cell>
        </row>
        <row r="114">
          <cell r="V114" t="str">
            <v>汉族</v>
          </cell>
        </row>
        <row r="115">
          <cell r="F115" t="str">
            <v>姚婉清</v>
          </cell>
        </row>
        <row r="115">
          <cell r="T115">
            <v>45536</v>
          </cell>
        </row>
        <row r="115">
          <cell r="V115" t="str">
            <v>汉族</v>
          </cell>
        </row>
        <row r="116">
          <cell r="F116" t="str">
            <v>张祥玉</v>
          </cell>
        </row>
        <row r="116">
          <cell r="T116">
            <v>45536</v>
          </cell>
        </row>
        <row r="116">
          <cell r="V116" t="str">
            <v>汉族</v>
          </cell>
        </row>
        <row r="117">
          <cell r="F117" t="str">
            <v>张宇华</v>
          </cell>
        </row>
        <row r="117">
          <cell r="T117">
            <v>45536</v>
          </cell>
        </row>
        <row r="117">
          <cell r="V117" t="str">
            <v>汉族</v>
          </cell>
        </row>
        <row r="118">
          <cell r="F118" t="str">
            <v>高华贵</v>
          </cell>
        </row>
        <row r="118">
          <cell r="T118">
            <v>45536</v>
          </cell>
        </row>
        <row r="118">
          <cell r="V118" t="str">
            <v>回族</v>
          </cell>
        </row>
        <row r="119">
          <cell r="F119" t="str">
            <v>温智浩</v>
          </cell>
        </row>
        <row r="119">
          <cell r="T119">
            <v>45536</v>
          </cell>
        </row>
        <row r="119">
          <cell r="V119" t="str">
            <v>汉族</v>
          </cell>
        </row>
        <row r="120">
          <cell r="F120" t="str">
            <v>赵钰莹</v>
          </cell>
        </row>
        <row r="120">
          <cell r="T120">
            <v>45536</v>
          </cell>
        </row>
        <row r="120">
          <cell r="V120" t="str">
            <v>汉族</v>
          </cell>
        </row>
        <row r="121">
          <cell r="F121" t="str">
            <v>MD SHAMIDUL KABIR MITAS</v>
          </cell>
        </row>
        <row r="121">
          <cell r="T121">
            <v>45536</v>
          </cell>
        </row>
        <row r="121">
          <cell r="V121" t="str">
            <v>外国血统</v>
          </cell>
        </row>
        <row r="122">
          <cell r="F122" t="str">
            <v>安凯伟</v>
          </cell>
        </row>
        <row r="122">
          <cell r="T122">
            <v>45536</v>
          </cell>
        </row>
        <row r="122">
          <cell r="V122" t="str">
            <v>汉族</v>
          </cell>
        </row>
        <row r="123">
          <cell r="F123" t="str">
            <v>陈江博</v>
          </cell>
        </row>
        <row r="123">
          <cell r="T123">
            <v>45536</v>
          </cell>
        </row>
        <row r="123">
          <cell r="V123" t="str">
            <v>汉族</v>
          </cell>
        </row>
        <row r="124">
          <cell r="F124" t="str">
            <v>陈圣文</v>
          </cell>
        </row>
        <row r="124">
          <cell r="T124">
            <v>45536</v>
          </cell>
        </row>
        <row r="124">
          <cell r="V124" t="str">
            <v>汉族</v>
          </cell>
        </row>
        <row r="125">
          <cell r="F125" t="str">
            <v>陈廷婷</v>
          </cell>
        </row>
        <row r="125">
          <cell r="T125">
            <v>45536</v>
          </cell>
        </row>
        <row r="125">
          <cell r="V125" t="str">
            <v>汉族</v>
          </cell>
        </row>
        <row r="126">
          <cell r="F126" t="str">
            <v>程思满</v>
          </cell>
        </row>
        <row r="126">
          <cell r="T126">
            <v>45536</v>
          </cell>
        </row>
        <row r="126">
          <cell r="V126" t="str">
            <v>汉族</v>
          </cell>
        </row>
        <row r="127">
          <cell r="F127" t="str">
            <v>范颖琪</v>
          </cell>
        </row>
        <row r="127">
          <cell r="T127">
            <v>45536</v>
          </cell>
        </row>
        <row r="127">
          <cell r="V127" t="str">
            <v>汉族</v>
          </cell>
        </row>
        <row r="128">
          <cell r="F128" t="str">
            <v>洪家豪</v>
          </cell>
        </row>
        <row r="128">
          <cell r="T128">
            <v>45536</v>
          </cell>
        </row>
        <row r="128">
          <cell r="V128" t="str">
            <v>汉族</v>
          </cell>
        </row>
        <row r="129">
          <cell r="F129" t="str">
            <v>黄国毅</v>
          </cell>
        </row>
        <row r="129">
          <cell r="T129">
            <v>45536</v>
          </cell>
        </row>
        <row r="129">
          <cell r="V129" t="str">
            <v>汉族</v>
          </cell>
        </row>
        <row r="130">
          <cell r="F130" t="str">
            <v>黄浩然</v>
          </cell>
        </row>
        <row r="130">
          <cell r="T130">
            <v>45536</v>
          </cell>
        </row>
        <row r="130">
          <cell r="V130" t="str">
            <v>汉族</v>
          </cell>
        </row>
        <row r="131">
          <cell r="F131" t="str">
            <v>黄佳仪</v>
          </cell>
        </row>
        <row r="131">
          <cell r="T131">
            <v>45536</v>
          </cell>
        </row>
        <row r="131">
          <cell r="V131" t="str">
            <v>汉族</v>
          </cell>
        </row>
        <row r="132">
          <cell r="F132" t="str">
            <v>黄伟娜</v>
          </cell>
        </row>
        <row r="132">
          <cell r="T132">
            <v>45536</v>
          </cell>
        </row>
        <row r="132">
          <cell r="V132" t="str">
            <v>汉族</v>
          </cell>
        </row>
        <row r="133">
          <cell r="F133" t="str">
            <v>黎杨凯</v>
          </cell>
        </row>
        <row r="133">
          <cell r="T133">
            <v>45536</v>
          </cell>
        </row>
        <row r="133">
          <cell r="V133" t="str">
            <v>汉族</v>
          </cell>
        </row>
        <row r="134">
          <cell r="F134" t="str">
            <v>李贵珍</v>
          </cell>
        </row>
        <row r="134">
          <cell r="T134">
            <v>45536</v>
          </cell>
        </row>
        <row r="134">
          <cell r="V134" t="str">
            <v>汉族</v>
          </cell>
        </row>
        <row r="135">
          <cell r="F135" t="str">
            <v>梁嘉慧</v>
          </cell>
        </row>
        <row r="135">
          <cell r="T135">
            <v>45536</v>
          </cell>
        </row>
        <row r="135">
          <cell r="V135" t="str">
            <v>壮族</v>
          </cell>
        </row>
        <row r="136">
          <cell r="F136" t="str">
            <v>梁雅诗</v>
          </cell>
        </row>
        <row r="136">
          <cell r="T136">
            <v>45536</v>
          </cell>
        </row>
        <row r="136">
          <cell r="V136" t="str">
            <v>汉族</v>
          </cell>
        </row>
        <row r="137">
          <cell r="F137" t="str">
            <v>林剑浩</v>
          </cell>
        </row>
        <row r="137">
          <cell r="T137">
            <v>45536</v>
          </cell>
        </row>
        <row r="137">
          <cell r="V137" t="str">
            <v>汉族</v>
          </cell>
        </row>
        <row r="138">
          <cell r="F138" t="str">
            <v>潘淑颜</v>
          </cell>
        </row>
        <row r="138">
          <cell r="T138">
            <v>45536</v>
          </cell>
        </row>
        <row r="138">
          <cell r="V138" t="str">
            <v>汉族</v>
          </cell>
        </row>
        <row r="139">
          <cell r="F139" t="str">
            <v>苏珺</v>
          </cell>
        </row>
        <row r="139">
          <cell r="T139">
            <v>45536</v>
          </cell>
        </row>
        <row r="139">
          <cell r="V139" t="str">
            <v>汉族</v>
          </cell>
        </row>
        <row r="140">
          <cell r="F140" t="str">
            <v>陶招金</v>
          </cell>
        </row>
        <row r="140">
          <cell r="T140">
            <v>45536</v>
          </cell>
        </row>
        <row r="140">
          <cell r="V140" t="str">
            <v>汉族</v>
          </cell>
        </row>
        <row r="141">
          <cell r="F141" t="str">
            <v>徐尉伦</v>
          </cell>
        </row>
        <row r="141">
          <cell r="T141">
            <v>45536</v>
          </cell>
        </row>
        <row r="141">
          <cell r="V141" t="str">
            <v>汉族</v>
          </cell>
        </row>
        <row r="142">
          <cell r="F142" t="str">
            <v>闫晨曦</v>
          </cell>
        </row>
        <row r="142">
          <cell r="T142">
            <v>45536</v>
          </cell>
        </row>
        <row r="142">
          <cell r="V142" t="str">
            <v>汉族</v>
          </cell>
        </row>
        <row r="143">
          <cell r="F143" t="str">
            <v>杨芳</v>
          </cell>
        </row>
        <row r="143">
          <cell r="T143">
            <v>45536</v>
          </cell>
        </row>
        <row r="143">
          <cell r="V143" t="str">
            <v>汉族</v>
          </cell>
        </row>
        <row r="144">
          <cell r="F144" t="str">
            <v>杨秋燕</v>
          </cell>
        </row>
        <row r="144">
          <cell r="T144">
            <v>45536</v>
          </cell>
        </row>
        <row r="144">
          <cell r="V144" t="str">
            <v>汉族</v>
          </cell>
        </row>
        <row r="145">
          <cell r="F145" t="str">
            <v>杨思琦</v>
          </cell>
        </row>
        <row r="145">
          <cell r="T145">
            <v>45536</v>
          </cell>
        </row>
        <row r="145">
          <cell r="V145" t="str">
            <v>汉族</v>
          </cell>
        </row>
        <row r="146">
          <cell r="F146" t="str">
            <v>杨梓坤</v>
          </cell>
        </row>
        <row r="146">
          <cell r="T146">
            <v>45536</v>
          </cell>
        </row>
        <row r="146">
          <cell r="V146" t="str">
            <v>汉族</v>
          </cell>
        </row>
        <row r="147">
          <cell r="F147" t="str">
            <v>余万里</v>
          </cell>
        </row>
        <row r="147">
          <cell r="T147">
            <v>45536</v>
          </cell>
        </row>
        <row r="147">
          <cell r="V147" t="str">
            <v>汉族</v>
          </cell>
        </row>
        <row r="148">
          <cell r="F148" t="str">
            <v>曾宇</v>
          </cell>
        </row>
        <row r="148">
          <cell r="T148">
            <v>45536</v>
          </cell>
        </row>
        <row r="148">
          <cell r="V148" t="str">
            <v>汉族</v>
          </cell>
        </row>
        <row r="149">
          <cell r="F149" t="str">
            <v>张静怡</v>
          </cell>
        </row>
        <row r="149">
          <cell r="T149">
            <v>45536</v>
          </cell>
        </row>
        <row r="149">
          <cell r="V149" t="str">
            <v>汉族</v>
          </cell>
        </row>
        <row r="150">
          <cell r="F150" t="str">
            <v>张素苗</v>
          </cell>
        </row>
        <row r="150">
          <cell r="T150">
            <v>45536</v>
          </cell>
        </row>
        <row r="150">
          <cell r="V150" t="str">
            <v>汉族</v>
          </cell>
        </row>
        <row r="151">
          <cell r="F151" t="str">
            <v>赵来兴</v>
          </cell>
        </row>
        <row r="151">
          <cell r="T151">
            <v>45536</v>
          </cell>
        </row>
        <row r="151">
          <cell r="V151" t="str">
            <v>汉族</v>
          </cell>
        </row>
        <row r="152">
          <cell r="F152" t="str">
            <v>植永基</v>
          </cell>
        </row>
        <row r="152">
          <cell r="T152">
            <v>45536</v>
          </cell>
        </row>
        <row r="152">
          <cell r="V152" t="str">
            <v>汉族</v>
          </cell>
        </row>
        <row r="153">
          <cell r="F153" t="str">
            <v>周露</v>
          </cell>
        </row>
        <row r="153">
          <cell r="T153">
            <v>45536</v>
          </cell>
        </row>
        <row r="153">
          <cell r="V153" t="str">
            <v>汉族</v>
          </cell>
        </row>
        <row r="154">
          <cell r="F154" t="str">
            <v>朱芳雨</v>
          </cell>
        </row>
        <row r="154">
          <cell r="T154">
            <v>45536</v>
          </cell>
        </row>
        <row r="154">
          <cell r="V154" t="str">
            <v>汉族</v>
          </cell>
        </row>
        <row r="155">
          <cell r="F155" t="str">
            <v>庄倩</v>
          </cell>
        </row>
        <row r="155">
          <cell r="T155">
            <v>45536</v>
          </cell>
        </row>
        <row r="155">
          <cell r="V155" t="str">
            <v>汉族</v>
          </cell>
        </row>
        <row r="156">
          <cell r="F156" t="str">
            <v>胡禹夏</v>
          </cell>
        </row>
        <row r="156">
          <cell r="T156">
            <v>45536</v>
          </cell>
        </row>
        <row r="156">
          <cell r="V156" t="str">
            <v>汉族</v>
          </cell>
        </row>
        <row r="157">
          <cell r="F157" t="str">
            <v>黄正航</v>
          </cell>
        </row>
        <row r="157">
          <cell r="T157">
            <v>45536</v>
          </cell>
        </row>
        <row r="157">
          <cell r="V157" t="str">
            <v>汉族</v>
          </cell>
        </row>
        <row r="158">
          <cell r="F158" t="str">
            <v>姜利婷</v>
          </cell>
        </row>
        <row r="158">
          <cell r="T158">
            <v>45536</v>
          </cell>
        </row>
        <row r="158">
          <cell r="V158" t="str">
            <v>汉族</v>
          </cell>
        </row>
        <row r="159">
          <cell r="F159" t="str">
            <v>李肇添</v>
          </cell>
        </row>
        <row r="159">
          <cell r="T159">
            <v>45536</v>
          </cell>
        </row>
        <row r="159">
          <cell r="V159" t="str">
            <v>汉族</v>
          </cell>
        </row>
        <row r="160">
          <cell r="F160" t="str">
            <v>梁涵娇</v>
          </cell>
        </row>
        <row r="160">
          <cell r="T160">
            <v>45536</v>
          </cell>
        </row>
        <row r="160">
          <cell r="V160" t="str">
            <v>汉族</v>
          </cell>
        </row>
        <row r="161">
          <cell r="F161" t="str">
            <v>梁溢轩</v>
          </cell>
        </row>
        <row r="161">
          <cell r="T161">
            <v>45536</v>
          </cell>
        </row>
        <row r="161">
          <cell r="V161" t="str">
            <v>汉族</v>
          </cell>
        </row>
        <row r="162">
          <cell r="F162" t="str">
            <v>刘萌琦</v>
          </cell>
        </row>
        <row r="162">
          <cell r="T162">
            <v>45536</v>
          </cell>
        </row>
        <row r="162">
          <cell r="V162" t="str">
            <v>汉族</v>
          </cell>
        </row>
        <row r="163">
          <cell r="F163" t="str">
            <v>欧阳婷</v>
          </cell>
        </row>
        <row r="163">
          <cell r="T163">
            <v>45536</v>
          </cell>
        </row>
        <row r="163">
          <cell r="V163" t="str">
            <v>汉族</v>
          </cell>
        </row>
        <row r="164">
          <cell r="F164" t="str">
            <v>区黎闽</v>
          </cell>
        </row>
        <row r="164">
          <cell r="T164">
            <v>45536</v>
          </cell>
        </row>
        <row r="164">
          <cell r="V164" t="str">
            <v>汉族</v>
          </cell>
        </row>
        <row r="165">
          <cell r="F165" t="str">
            <v>汪苏杭</v>
          </cell>
        </row>
        <row r="165">
          <cell r="T165">
            <v>45536</v>
          </cell>
        </row>
        <row r="165">
          <cell r="V165" t="str">
            <v>汉族</v>
          </cell>
        </row>
        <row r="166">
          <cell r="F166" t="str">
            <v>谢乐欣</v>
          </cell>
        </row>
        <row r="166">
          <cell r="T166">
            <v>45536</v>
          </cell>
        </row>
        <row r="166">
          <cell r="V166" t="str">
            <v>汉族</v>
          </cell>
        </row>
        <row r="167">
          <cell r="F167" t="str">
            <v>谢伟照</v>
          </cell>
        </row>
        <row r="167">
          <cell r="T167">
            <v>45536</v>
          </cell>
        </row>
        <row r="167">
          <cell r="V167" t="str">
            <v>汉族</v>
          </cell>
        </row>
        <row r="168">
          <cell r="F168" t="str">
            <v>徐丞杰</v>
          </cell>
        </row>
        <row r="168">
          <cell r="T168">
            <v>45536</v>
          </cell>
        </row>
        <row r="168">
          <cell r="V168" t="str">
            <v>汉族</v>
          </cell>
        </row>
        <row r="169">
          <cell r="F169" t="str">
            <v>鄢文英</v>
          </cell>
        </row>
        <row r="169">
          <cell r="T169">
            <v>45536</v>
          </cell>
        </row>
        <row r="169">
          <cell r="V169" t="str">
            <v>汉族</v>
          </cell>
        </row>
        <row r="170">
          <cell r="F170" t="str">
            <v>严可楹</v>
          </cell>
        </row>
        <row r="170">
          <cell r="T170">
            <v>45536</v>
          </cell>
        </row>
        <row r="170">
          <cell r="V170" t="str">
            <v>汉族</v>
          </cell>
        </row>
        <row r="171">
          <cell r="F171" t="str">
            <v>杨静威</v>
          </cell>
        </row>
        <row r="171">
          <cell r="T171">
            <v>45536</v>
          </cell>
        </row>
        <row r="171">
          <cell r="V171" t="str">
            <v>汉族</v>
          </cell>
        </row>
        <row r="172">
          <cell r="F172" t="str">
            <v>杨滔</v>
          </cell>
        </row>
        <row r="172">
          <cell r="T172">
            <v>45536</v>
          </cell>
        </row>
        <row r="172">
          <cell r="V172" t="str">
            <v>苗族</v>
          </cell>
        </row>
        <row r="173">
          <cell r="F173" t="str">
            <v>杨泽文</v>
          </cell>
        </row>
        <row r="173">
          <cell r="T173">
            <v>45536</v>
          </cell>
        </row>
        <row r="173">
          <cell r="V173" t="str">
            <v>汉族</v>
          </cell>
        </row>
        <row r="174">
          <cell r="F174" t="str">
            <v>易传龙</v>
          </cell>
        </row>
        <row r="174">
          <cell r="T174">
            <v>45536</v>
          </cell>
        </row>
        <row r="174">
          <cell r="V174" t="str">
            <v>汉族</v>
          </cell>
        </row>
        <row r="175">
          <cell r="F175" t="str">
            <v>袁祥智</v>
          </cell>
        </row>
        <row r="175">
          <cell r="T175">
            <v>45536</v>
          </cell>
        </row>
        <row r="175">
          <cell r="V175" t="str">
            <v>汉族</v>
          </cell>
        </row>
        <row r="176">
          <cell r="F176" t="str">
            <v>张海洋</v>
          </cell>
        </row>
        <row r="176">
          <cell r="T176">
            <v>45536</v>
          </cell>
        </row>
        <row r="176">
          <cell r="V176" t="str">
            <v>汉族</v>
          </cell>
        </row>
        <row r="177">
          <cell r="F177" t="str">
            <v>张希维</v>
          </cell>
        </row>
        <row r="177">
          <cell r="T177">
            <v>45536</v>
          </cell>
        </row>
        <row r="177">
          <cell r="V177" t="str">
            <v>汉族</v>
          </cell>
        </row>
        <row r="178">
          <cell r="F178" t="str">
            <v>张元珍</v>
          </cell>
        </row>
        <row r="178">
          <cell r="T178">
            <v>45536</v>
          </cell>
        </row>
        <row r="178">
          <cell r="V178" t="str">
            <v>汉族</v>
          </cell>
        </row>
        <row r="179">
          <cell r="F179" t="str">
            <v>朱泊霖</v>
          </cell>
        </row>
        <row r="179">
          <cell r="T179">
            <v>45536</v>
          </cell>
        </row>
        <row r="179">
          <cell r="V179" t="str">
            <v>汉族</v>
          </cell>
        </row>
        <row r="180">
          <cell r="F180" t="str">
            <v>朱梓豪</v>
          </cell>
        </row>
        <row r="180">
          <cell r="T180">
            <v>45536</v>
          </cell>
        </row>
        <row r="180">
          <cell r="V180" t="str">
            <v>汉族</v>
          </cell>
        </row>
        <row r="181">
          <cell r="F181" t="str">
            <v>邓后蕊</v>
          </cell>
        </row>
        <row r="181">
          <cell r="T181">
            <v>45536</v>
          </cell>
        </row>
        <row r="181">
          <cell r="V181" t="str">
            <v>汉族</v>
          </cell>
        </row>
        <row r="182">
          <cell r="F182" t="str">
            <v>郭庆峰</v>
          </cell>
        </row>
        <row r="182">
          <cell r="T182">
            <v>45536</v>
          </cell>
        </row>
        <row r="182">
          <cell r="V182" t="str">
            <v>汉族</v>
          </cell>
        </row>
        <row r="183">
          <cell r="F183" t="str">
            <v>胡佳杜</v>
          </cell>
        </row>
        <row r="183">
          <cell r="T183">
            <v>45536</v>
          </cell>
        </row>
        <row r="183">
          <cell r="V183" t="str">
            <v>汉族</v>
          </cell>
        </row>
        <row r="184">
          <cell r="F184" t="str">
            <v>胡香瑜</v>
          </cell>
        </row>
        <row r="184">
          <cell r="T184">
            <v>45536</v>
          </cell>
        </row>
        <row r="184">
          <cell r="V184" t="str">
            <v>汉族</v>
          </cell>
        </row>
        <row r="185">
          <cell r="F185" t="str">
            <v>江林金</v>
          </cell>
        </row>
        <row r="185">
          <cell r="T185">
            <v>45536</v>
          </cell>
        </row>
        <row r="185">
          <cell r="V185" t="str">
            <v>汉族</v>
          </cell>
        </row>
        <row r="186">
          <cell r="F186" t="str">
            <v>李晨</v>
          </cell>
        </row>
        <row r="186">
          <cell r="T186">
            <v>45536</v>
          </cell>
        </row>
        <row r="186">
          <cell r="V186" t="str">
            <v>汉族</v>
          </cell>
        </row>
        <row r="187">
          <cell r="F187" t="str">
            <v>李欣祺</v>
          </cell>
        </row>
        <row r="187">
          <cell r="T187">
            <v>45536</v>
          </cell>
        </row>
        <row r="187">
          <cell r="V187" t="str">
            <v>汉族</v>
          </cell>
        </row>
        <row r="188">
          <cell r="F188" t="str">
            <v>刘新</v>
          </cell>
        </row>
        <row r="188">
          <cell r="T188">
            <v>45536</v>
          </cell>
        </row>
        <row r="188">
          <cell r="V188" t="str">
            <v>汉族</v>
          </cell>
        </row>
        <row r="189">
          <cell r="F189" t="str">
            <v>马昀皓</v>
          </cell>
        </row>
        <row r="189">
          <cell r="T189">
            <v>45536</v>
          </cell>
        </row>
        <row r="189">
          <cell r="V189" t="str">
            <v>汉族</v>
          </cell>
        </row>
        <row r="190">
          <cell r="F190" t="str">
            <v>孙治国</v>
          </cell>
        </row>
        <row r="190">
          <cell r="T190">
            <v>45536</v>
          </cell>
        </row>
        <row r="190">
          <cell r="V190" t="str">
            <v>汉族</v>
          </cell>
        </row>
        <row r="191">
          <cell r="F191" t="str">
            <v>汪丰收</v>
          </cell>
        </row>
        <row r="191">
          <cell r="T191">
            <v>45536</v>
          </cell>
        </row>
        <row r="191">
          <cell r="V191" t="str">
            <v>汉族</v>
          </cell>
        </row>
        <row r="192">
          <cell r="F192" t="str">
            <v>王小强</v>
          </cell>
        </row>
        <row r="192">
          <cell r="T192">
            <v>45536</v>
          </cell>
        </row>
        <row r="192">
          <cell r="V192" t="str">
            <v>汉族</v>
          </cell>
        </row>
        <row r="193">
          <cell r="F193" t="str">
            <v>王莹</v>
          </cell>
        </row>
        <row r="193">
          <cell r="T193">
            <v>45536</v>
          </cell>
        </row>
        <row r="193">
          <cell r="V193" t="str">
            <v>汉族</v>
          </cell>
        </row>
        <row r="194">
          <cell r="F194" t="str">
            <v>魏之翔</v>
          </cell>
        </row>
        <row r="194">
          <cell r="T194">
            <v>45536</v>
          </cell>
        </row>
        <row r="194">
          <cell r="V194" t="str">
            <v>汉族</v>
          </cell>
        </row>
        <row r="195">
          <cell r="F195" t="str">
            <v>伍学良</v>
          </cell>
        </row>
        <row r="195">
          <cell r="T195">
            <v>45536</v>
          </cell>
        </row>
        <row r="195">
          <cell r="V195" t="str">
            <v>汉族</v>
          </cell>
        </row>
        <row r="196">
          <cell r="F196" t="str">
            <v>谢康</v>
          </cell>
        </row>
        <row r="196">
          <cell r="T196">
            <v>45536</v>
          </cell>
        </row>
        <row r="196">
          <cell r="V196" t="str">
            <v>汉族</v>
          </cell>
        </row>
        <row r="197">
          <cell r="F197" t="str">
            <v>杨学斌</v>
          </cell>
        </row>
        <row r="197">
          <cell r="T197">
            <v>45536</v>
          </cell>
        </row>
        <row r="197">
          <cell r="V197" t="str">
            <v>汉族</v>
          </cell>
        </row>
        <row r="198">
          <cell r="F198" t="str">
            <v>张敏</v>
          </cell>
        </row>
        <row r="198">
          <cell r="T198">
            <v>45536</v>
          </cell>
        </row>
        <row r="198">
          <cell r="V198" t="str">
            <v>汉族</v>
          </cell>
        </row>
        <row r="199">
          <cell r="F199" t="str">
            <v>张月</v>
          </cell>
        </row>
        <row r="199">
          <cell r="T199">
            <v>45536</v>
          </cell>
        </row>
        <row r="199">
          <cell r="V199" t="str">
            <v>汉族</v>
          </cell>
        </row>
        <row r="200">
          <cell r="F200" t="str">
            <v>洪婉欣</v>
          </cell>
        </row>
        <row r="200">
          <cell r="T200">
            <v>45536</v>
          </cell>
        </row>
        <row r="200">
          <cell r="V200" t="str">
            <v>汉族</v>
          </cell>
        </row>
        <row r="201">
          <cell r="F201" t="str">
            <v>谢小雨</v>
          </cell>
        </row>
        <row r="201">
          <cell r="T201">
            <v>45536</v>
          </cell>
        </row>
        <row r="201">
          <cell r="V201" t="str">
            <v>汉族</v>
          </cell>
        </row>
        <row r="202">
          <cell r="F202" t="str">
            <v>叶霆</v>
          </cell>
        </row>
        <row r="202">
          <cell r="T202">
            <v>45536</v>
          </cell>
        </row>
        <row r="202">
          <cell r="V202" t="str">
            <v>汉族</v>
          </cell>
        </row>
        <row r="203">
          <cell r="F203" t="str">
            <v>蔡王晓</v>
          </cell>
        </row>
        <row r="203">
          <cell r="T203">
            <v>45536</v>
          </cell>
        </row>
        <row r="203">
          <cell r="V203" t="str">
            <v>汉族</v>
          </cell>
        </row>
        <row r="204">
          <cell r="F204" t="str">
            <v>岑艺澎</v>
          </cell>
        </row>
        <row r="204">
          <cell r="T204">
            <v>45536</v>
          </cell>
        </row>
        <row r="204">
          <cell r="V204" t="str">
            <v>汉族</v>
          </cell>
        </row>
        <row r="205">
          <cell r="F205" t="str">
            <v>陈皓坚</v>
          </cell>
        </row>
        <row r="205">
          <cell r="T205">
            <v>45536</v>
          </cell>
        </row>
        <row r="205">
          <cell r="V205" t="str">
            <v>汉族</v>
          </cell>
        </row>
        <row r="206">
          <cell r="F206" t="str">
            <v>陈慧怡</v>
          </cell>
        </row>
        <row r="206">
          <cell r="T206">
            <v>45536</v>
          </cell>
        </row>
        <row r="206">
          <cell r="V206" t="str">
            <v>汉族</v>
          </cell>
        </row>
        <row r="207">
          <cell r="F207" t="str">
            <v>陈佳妮</v>
          </cell>
        </row>
        <row r="207">
          <cell r="T207">
            <v>45536</v>
          </cell>
        </row>
        <row r="207">
          <cell r="V207" t="str">
            <v>汉族</v>
          </cell>
        </row>
        <row r="208">
          <cell r="F208" t="str">
            <v>陈可</v>
          </cell>
        </row>
        <row r="208">
          <cell r="T208">
            <v>45536</v>
          </cell>
        </row>
        <row r="208">
          <cell r="V208" t="str">
            <v>汉族</v>
          </cell>
        </row>
        <row r="209">
          <cell r="F209" t="str">
            <v>陈琪</v>
          </cell>
        </row>
        <row r="209">
          <cell r="T209">
            <v>45536</v>
          </cell>
        </row>
        <row r="209">
          <cell r="V209" t="str">
            <v>汉族</v>
          </cell>
        </row>
        <row r="210">
          <cell r="F210" t="str">
            <v>陈茜茜</v>
          </cell>
        </row>
        <row r="210">
          <cell r="T210">
            <v>45536</v>
          </cell>
        </row>
        <row r="210">
          <cell r="V210" t="str">
            <v>汉族</v>
          </cell>
        </row>
        <row r="211">
          <cell r="F211" t="str">
            <v>陈希然</v>
          </cell>
        </row>
        <row r="211">
          <cell r="T211">
            <v>45536</v>
          </cell>
        </row>
        <row r="211">
          <cell r="V211" t="str">
            <v>汉族</v>
          </cell>
        </row>
        <row r="212">
          <cell r="F212" t="str">
            <v>陈曦好</v>
          </cell>
        </row>
        <row r="212">
          <cell r="T212">
            <v>45536</v>
          </cell>
        </row>
        <row r="212">
          <cell r="V212" t="str">
            <v>汉族</v>
          </cell>
        </row>
        <row r="213">
          <cell r="F213" t="str">
            <v>陈兴群</v>
          </cell>
        </row>
        <row r="213">
          <cell r="T213">
            <v>45536</v>
          </cell>
        </row>
        <row r="213">
          <cell r="V213" t="str">
            <v>汉族</v>
          </cell>
        </row>
        <row r="214">
          <cell r="F214" t="str">
            <v>陈艺萍</v>
          </cell>
        </row>
        <row r="214">
          <cell r="T214">
            <v>45536</v>
          </cell>
        </row>
        <row r="214">
          <cell r="V214" t="str">
            <v>汉族</v>
          </cell>
        </row>
        <row r="215">
          <cell r="F215" t="str">
            <v>陈月香</v>
          </cell>
        </row>
        <row r="215">
          <cell r="T215">
            <v>45536</v>
          </cell>
        </row>
        <row r="215">
          <cell r="V215" t="str">
            <v>汉族</v>
          </cell>
        </row>
        <row r="216">
          <cell r="F216" t="str">
            <v>程飞</v>
          </cell>
        </row>
        <row r="216">
          <cell r="T216">
            <v>45536</v>
          </cell>
        </row>
        <row r="216">
          <cell r="V216" t="str">
            <v>汉族</v>
          </cell>
        </row>
        <row r="217">
          <cell r="F217" t="str">
            <v>邓卓萍</v>
          </cell>
        </row>
        <row r="217">
          <cell r="T217">
            <v>45536</v>
          </cell>
        </row>
        <row r="217">
          <cell r="V217" t="str">
            <v>汉族</v>
          </cell>
        </row>
        <row r="218">
          <cell r="F218" t="str">
            <v>丁明珠</v>
          </cell>
        </row>
        <row r="218">
          <cell r="T218">
            <v>45536</v>
          </cell>
        </row>
        <row r="218">
          <cell r="V218" t="str">
            <v>汉族</v>
          </cell>
        </row>
        <row r="219">
          <cell r="F219" t="str">
            <v>杜丽萍</v>
          </cell>
        </row>
        <row r="219">
          <cell r="T219">
            <v>45536</v>
          </cell>
        </row>
        <row r="219">
          <cell r="V219" t="str">
            <v>汉族</v>
          </cell>
        </row>
        <row r="220">
          <cell r="F220" t="str">
            <v>范湘奎</v>
          </cell>
        </row>
        <row r="220">
          <cell r="T220">
            <v>45536</v>
          </cell>
        </row>
        <row r="220">
          <cell r="V220" t="str">
            <v>汉族</v>
          </cell>
        </row>
        <row r="221">
          <cell r="F221" t="str">
            <v>冯超龙</v>
          </cell>
        </row>
        <row r="221">
          <cell r="T221">
            <v>45536</v>
          </cell>
        </row>
        <row r="221">
          <cell r="V221" t="str">
            <v>汉族</v>
          </cell>
        </row>
        <row r="222">
          <cell r="F222" t="str">
            <v>冯道</v>
          </cell>
        </row>
        <row r="222">
          <cell r="T222">
            <v>45536</v>
          </cell>
        </row>
        <row r="222">
          <cell r="V222" t="str">
            <v>汉族</v>
          </cell>
        </row>
        <row r="223">
          <cell r="F223" t="str">
            <v>奉礼誉</v>
          </cell>
        </row>
        <row r="223">
          <cell r="T223">
            <v>45536</v>
          </cell>
        </row>
        <row r="223">
          <cell r="V223" t="str">
            <v>汉族</v>
          </cell>
        </row>
        <row r="224">
          <cell r="F224" t="str">
            <v>付国福</v>
          </cell>
        </row>
        <row r="224">
          <cell r="T224">
            <v>45536</v>
          </cell>
        </row>
        <row r="224">
          <cell r="V224" t="str">
            <v>汉族</v>
          </cell>
        </row>
        <row r="225">
          <cell r="F225" t="str">
            <v>甘汝玲</v>
          </cell>
        </row>
        <row r="225">
          <cell r="T225">
            <v>45536</v>
          </cell>
        </row>
        <row r="225">
          <cell r="V225" t="str">
            <v>汉族</v>
          </cell>
        </row>
        <row r="226">
          <cell r="F226" t="str">
            <v>高菡聪</v>
          </cell>
        </row>
        <row r="226">
          <cell r="T226">
            <v>45536</v>
          </cell>
        </row>
        <row r="226">
          <cell r="V226" t="str">
            <v>汉族</v>
          </cell>
        </row>
        <row r="227">
          <cell r="F227" t="str">
            <v>高恬恬</v>
          </cell>
        </row>
        <row r="227">
          <cell r="T227">
            <v>45536</v>
          </cell>
        </row>
        <row r="227">
          <cell r="V227" t="str">
            <v>汉族</v>
          </cell>
        </row>
        <row r="228">
          <cell r="F228" t="str">
            <v>高晰玥</v>
          </cell>
        </row>
        <row r="228">
          <cell r="T228">
            <v>45536</v>
          </cell>
        </row>
        <row r="228">
          <cell r="V228" t="str">
            <v>汉族</v>
          </cell>
        </row>
        <row r="229">
          <cell r="F229" t="str">
            <v>郭力华</v>
          </cell>
        </row>
        <row r="229">
          <cell r="T229">
            <v>45536</v>
          </cell>
        </row>
        <row r="229">
          <cell r="V229" t="str">
            <v>汉族</v>
          </cell>
        </row>
        <row r="230">
          <cell r="F230" t="str">
            <v>郭起伸</v>
          </cell>
        </row>
        <row r="230">
          <cell r="T230">
            <v>45536</v>
          </cell>
        </row>
        <row r="230">
          <cell r="V230" t="str">
            <v>汉族</v>
          </cell>
        </row>
        <row r="231">
          <cell r="F231" t="str">
            <v>郝振宇</v>
          </cell>
        </row>
        <row r="231">
          <cell r="T231">
            <v>45536</v>
          </cell>
        </row>
        <row r="231">
          <cell r="V231" t="str">
            <v>汉族</v>
          </cell>
        </row>
        <row r="232">
          <cell r="F232" t="str">
            <v>何玲</v>
          </cell>
        </row>
        <row r="232">
          <cell r="T232">
            <v>45536</v>
          </cell>
        </row>
        <row r="232">
          <cell r="V232" t="str">
            <v>汉族</v>
          </cell>
        </row>
        <row r="233">
          <cell r="F233" t="str">
            <v>何智添</v>
          </cell>
        </row>
        <row r="233">
          <cell r="T233">
            <v>45536</v>
          </cell>
        </row>
        <row r="233">
          <cell r="V233" t="str">
            <v>汉族</v>
          </cell>
        </row>
        <row r="234">
          <cell r="F234" t="str">
            <v>侯秀梅</v>
          </cell>
        </row>
        <row r="234">
          <cell r="T234">
            <v>45536</v>
          </cell>
        </row>
        <row r="234">
          <cell r="V234" t="str">
            <v>汉族</v>
          </cell>
        </row>
        <row r="235">
          <cell r="F235" t="str">
            <v>胡菲菲</v>
          </cell>
        </row>
        <row r="235">
          <cell r="T235">
            <v>45536</v>
          </cell>
        </row>
        <row r="235">
          <cell r="V235" t="str">
            <v>汉族</v>
          </cell>
        </row>
        <row r="236">
          <cell r="F236" t="str">
            <v>胡晓霖</v>
          </cell>
        </row>
        <row r="236">
          <cell r="T236">
            <v>45536</v>
          </cell>
        </row>
        <row r="236">
          <cell r="V236" t="str">
            <v>汉族</v>
          </cell>
        </row>
        <row r="237">
          <cell r="F237" t="str">
            <v>黄晨轩</v>
          </cell>
        </row>
        <row r="237">
          <cell r="T237">
            <v>45536</v>
          </cell>
        </row>
        <row r="237">
          <cell r="V237" t="str">
            <v>汉族</v>
          </cell>
        </row>
        <row r="238">
          <cell r="F238" t="str">
            <v>黄蕊</v>
          </cell>
        </row>
        <row r="238">
          <cell r="T238">
            <v>45536</v>
          </cell>
        </row>
        <row r="238">
          <cell r="V238" t="str">
            <v>汉族</v>
          </cell>
        </row>
        <row r="239">
          <cell r="F239" t="str">
            <v>黄韦媛</v>
          </cell>
        </row>
        <row r="239">
          <cell r="T239">
            <v>45536</v>
          </cell>
        </row>
        <row r="239">
          <cell r="V239" t="str">
            <v>壮族</v>
          </cell>
        </row>
        <row r="240">
          <cell r="F240" t="str">
            <v>黄苧玉</v>
          </cell>
        </row>
        <row r="240">
          <cell r="T240">
            <v>45536</v>
          </cell>
        </row>
        <row r="240">
          <cell r="V240" t="str">
            <v>汉族</v>
          </cell>
        </row>
        <row r="241">
          <cell r="F241" t="str">
            <v>姜佳音</v>
          </cell>
        </row>
        <row r="241">
          <cell r="T241">
            <v>45536</v>
          </cell>
        </row>
        <row r="241">
          <cell r="V241" t="str">
            <v>汉族</v>
          </cell>
        </row>
        <row r="242">
          <cell r="F242" t="str">
            <v>蒋红杰</v>
          </cell>
        </row>
        <row r="242">
          <cell r="T242">
            <v>45536</v>
          </cell>
        </row>
        <row r="242">
          <cell r="V242" t="str">
            <v>汉族</v>
          </cell>
        </row>
        <row r="243">
          <cell r="F243" t="str">
            <v>蒋文沣</v>
          </cell>
        </row>
        <row r="243">
          <cell r="T243">
            <v>45536</v>
          </cell>
        </row>
        <row r="243">
          <cell r="V243" t="str">
            <v>汉族</v>
          </cell>
        </row>
        <row r="244">
          <cell r="F244" t="str">
            <v>金明晓</v>
          </cell>
        </row>
        <row r="244">
          <cell r="T244">
            <v>45536</v>
          </cell>
        </row>
        <row r="244">
          <cell r="V244" t="str">
            <v>汉族</v>
          </cell>
        </row>
        <row r="245">
          <cell r="F245" t="str">
            <v>孔肖</v>
          </cell>
        </row>
        <row r="245">
          <cell r="T245">
            <v>45536</v>
          </cell>
        </row>
        <row r="245">
          <cell r="V245" t="str">
            <v>汉族</v>
          </cell>
        </row>
        <row r="246">
          <cell r="F246" t="str">
            <v>李燊</v>
          </cell>
        </row>
        <row r="246">
          <cell r="T246">
            <v>45536</v>
          </cell>
        </row>
        <row r="246">
          <cell r="V246" t="str">
            <v>汉族</v>
          </cell>
        </row>
        <row r="247">
          <cell r="F247" t="str">
            <v>李朔</v>
          </cell>
        </row>
        <row r="247">
          <cell r="T247">
            <v>45536</v>
          </cell>
        </row>
        <row r="247">
          <cell r="V247" t="str">
            <v>汉族</v>
          </cell>
        </row>
        <row r="248">
          <cell r="F248" t="str">
            <v>李婷</v>
          </cell>
        </row>
        <row r="248">
          <cell r="T248">
            <v>45536</v>
          </cell>
        </row>
        <row r="248">
          <cell r="V248" t="str">
            <v>汉族</v>
          </cell>
        </row>
        <row r="249">
          <cell r="F249" t="str">
            <v>李万俊</v>
          </cell>
        </row>
        <row r="249">
          <cell r="T249">
            <v>45536</v>
          </cell>
        </row>
        <row r="249">
          <cell r="V249" t="str">
            <v>汉族</v>
          </cell>
        </row>
        <row r="250">
          <cell r="F250" t="str">
            <v>李想</v>
          </cell>
        </row>
        <row r="250">
          <cell r="T250">
            <v>45536</v>
          </cell>
        </row>
        <row r="250">
          <cell r="V250" t="str">
            <v>汉族</v>
          </cell>
        </row>
        <row r="251">
          <cell r="F251" t="str">
            <v>李小铭</v>
          </cell>
        </row>
        <row r="251">
          <cell r="T251">
            <v>45536</v>
          </cell>
        </row>
        <row r="251">
          <cell r="V251" t="str">
            <v>汉族</v>
          </cell>
        </row>
        <row r="252">
          <cell r="F252" t="str">
            <v>李晓立</v>
          </cell>
        </row>
        <row r="252">
          <cell r="T252">
            <v>45536</v>
          </cell>
        </row>
        <row r="252">
          <cell r="V252" t="str">
            <v>汉族</v>
          </cell>
        </row>
        <row r="253">
          <cell r="F253" t="str">
            <v>李欣欣</v>
          </cell>
        </row>
        <row r="253">
          <cell r="T253">
            <v>45536</v>
          </cell>
        </row>
        <row r="253">
          <cell r="V253" t="str">
            <v>汉族</v>
          </cell>
        </row>
        <row r="254">
          <cell r="F254" t="str">
            <v>李岩</v>
          </cell>
        </row>
        <row r="254">
          <cell r="T254">
            <v>45536</v>
          </cell>
        </row>
        <row r="254">
          <cell r="V254" t="str">
            <v>汉族</v>
          </cell>
        </row>
        <row r="255">
          <cell r="F255" t="str">
            <v>李莹怡</v>
          </cell>
        </row>
        <row r="255">
          <cell r="T255">
            <v>45536</v>
          </cell>
        </row>
        <row r="255">
          <cell r="V255" t="str">
            <v>汉族</v>
          </cell>
        </row>
        <row r="256">
          <cell r="F256" t="str">
            <v>李知翰</v>
          </cell>
        </row>
        <row r="256">
          <cell r="T256">
            <v>45536</v>
          </cell>
        </row>
        <row r="256">
          <cell r="V256" t="str">
            <v>汉族</v>
          </cell>
        </row>
        <row r="257">
          <cell r="F257" t="str">
            <v>梁静</v>
          </cell>
        </row>
        <row r="257">
          <cell r="T257">
            <v>45536</v>
          </cell>
        </row>
        <row r="257">
          <cell r="V257" t="str">
            <v>汉族</v>
          </cell>
        </row>
        <row r="258">
          <cell r="F258" t="str">
            <v>梁泳琳</v>
          </cell>
        </row>
        <row r="258">
          <cell r="T258">
            <v>45536</v>
          </cell>
        </row>
        <row r="258">
          <cell r="V258" t="str">
            <v>汉族</v>
          </cell>
        </row>
        <row r="259">
          <cell r="F259" t="str">
            <v>梁致杰</v>
          </cell>
        </row>
        <row r="259">
          <cell r="T259">
            <v>45536</v>
          </cell>
        </row>
        <row r="259">
          <cell r="V259" t="str">
            <v>汉族</v>
          </cell>
        </row>
        <row r="260">
          <cell r="F260" t="str">
            <v>廖苗萌</v>
          </cell>
        </row>
        <row r="260">
          <cell r="T260">
            <v>45536</v>
          </cell>
        </row>
        <row r="260">
          <cell r="V260" t="str">
            <v>汉族</v>
          </cell>
        </row>
        <row r="261">
          <cell r="F261" t="str">
            <v>廖倩文</v>
          </cell>
        </row>
        <row r="261">
          <cell r="T261">
            <v>45536</v>
          </cell>
        </row>
        <row r="261">
          <cell r="V261" t="str">
            <v>汉族</v>
          </cell>
        </row>
        <row r="262">
          <cell r="F262" t="str">
            <v>廖卓权</v>
          </cell>
        </row>
        <row r="262">
          <cell r="T262">
            <v>45536</v>
          </cell>
        </row>
        <row r="262">
          <cell r="V262" t="str">
            <v>汉族</v>
          </cell>
        </row>
        <row r="263">
          <cell r="F263" t="str">
            <v>林洪禧</v>
          </cell>
        </row>
        <row r="263">
          <cell r="T263">
            <v>45536</v>
          </cell>
        </row>
        <row r="263">
          <cell r="V263" t="str">
            <v>汉族</v>
          </cell>
        </row>
        <row r="264">
          <cell r="F264" t="str">
            <v>林培烨</v>
          </cell>
        </row>
        <row r="264">
          <cell r="T264">
            <v>45536</v>
          </cell>
        </row>
        <row r="264">
          <cell r="V264" t="str">
            <v>汉族</v>
          </cell>
        </row>
        <row r="265">
          <cell r="F265" t="str">
            <v>林钊冰</v>
          </cell>
        </row>
        <row r="265">
          <cell r="T265">
            <v>45536</v>
          </cell>
        </row>
        <row r="265">
          <cell r="V265" t="str">
            <v>汉族</v>
          </cell>
        </row>
        <row r="266">
          <cell r="F266" t="str">
            <v>刘兵月</v>
          </cell>
        </row>
        <row r="266">
          <cell r="T266">
            <v>45536</v>
          </cell>
        </row>
        <row r="266">
          <cell r="V266" t="str">
            <v>汉族</v>
          </cell>
        </row>
        <row r="267">
          <cell r="F267" t="str">
            <v>刘栋杰</v>
          </cell>
        </row>
        <row r="267">
          <cell r="T267">
            <v>45536</v>
          </cell>
        </row>
        <row r="267">
          <cell r="V267" t="str">
            <v>汉族</v>
          </cell>
        </row>
        <row r="268">
          <cell r="F268" t="str">
            <v>刘芳</v>
          </cell>
        </row>
        <row r="268">
          <cell r="T268">
            <v>45536</v>
          </cell>
        </row>
        <row r="268">
          <cell r="V268" t="str">
            <v>汉族</v>
          </cell>
        </row>
        <row r="269">
          <cell r="F269" t="str">
            <v>刘浩宇</v>
          </cell>
        </row>
        <row r="269">
          <cell r="T269">
            <v>45536</v>
          </cell>
        </row>
        <row r="269">
          <cell r="V269" t="str">
            <v>汉族</v>
          </cell>
        </row>
        <row r="270">
          <cell r="F270" t="str">
            <v>刘金鑫</v>
          </cell>
        </row>
        <row r="270">
          <cell r="T270">
            <v>45536</v>
          </cell>
        </row>
        <row r="270">
          <cell r="V270" t="str">
            <v>汉族</v>
          </cell>
        </row>
        <row r="271">
          <cell r="F271" t="str">
            <v>刘磊</v>
          </cell>
        </row>
        <row r="271">
          <cell r="T271">
            <v>45536</v>
          </cell>
        </row>
        <row r="271">
          <cell r="V271" t="str">
            <v>汉族</v>
          </cell>
        </row>
        <row r="272">
          <cell r="F272" t="str">
            <v>刘艳雨</v>
          </cell>
        </row>
        <row r="272">
          <cell r="T272">
            <v>45536</v>
          </cell>
        </row>
        <row r="272">
          <cell r="V272" t="str">
            <v>汉族</v>
          </cell>
        </row>
        <row r="273">
          <cell r="F273" t="str">
            <v>刘芝梅</v>
          </cell>
        </row>
        <row r="273">
          <cell r="T273">
            <v>45536</v>
          </cell>
        </row>
        <row r="273">
          <cell r="V273" t="str">
            <v>汉族</v>
          </cell>
        </row>
        <row r="274">
          <cell r="F274" t="str">
            <v>卢润丽</v>
          </cell>
        </row>
        <row r="274">
          <cell r="T274">
            <v>45536</v>
          </cell>
        </row>
        <row r="274">
          <cell r="V274" t="str">
            <v>汉族</v>
          </cell>
        </row>
        <row r="275">
          <cell r="F275" t="str">
            <v>卢燕</v>
          </cell>
        </row>
        <row r="275">
          <cell r="T275">
            <v>45536</v>
          </cell>
        </row>
        <row r="275">
          <cell r="V275" t="str">
            <v>汉族</v>
          </cell>
        </row>
        <row r="276">
          <cell r="F276" t="str">
            <v>卢忆峰</v>
          </cell>
        </row>
        <row r="276">
          <cell r="T276">
            <v>45536</v>
          </cell>
        </row>
        <row r="276">
          <cell r="V276" t="str">
            <v>汉族</v>
          </cell>
        </row>
        <row r="277">
          <cell r="F277" t="str">
            <v>鲁军伟</v>
          </cell>
        </row>
        <row r="277">
          <cell r="T277">
            <v>45536</v>
          </cell>
        </row>
        <row r="277">
          <cell r="V277" t="str">
            <v>汉族</v>
          </cell>
        </row>
        <row r="278">
          <cell r="F278" t="str">
            <v>陆智润</v>
          </cell>
        </row>
        <row r="278">
          <cell r="T278">
            <v>45536</v>
          </cell>
        </row>
        <row r="278">
          <cell r="V278" t="str">
            <v>汉族</v>
          </cell>
        </row>
        <row r="279">
          <cell r="F279" t="str">
            <v>吕文清</v>
          </cell>
        </row>
        <row r="279">
          <cell r="T279">
            <v>45536</v>
          </cell>
        </row>
        <row r="279">
          <cell r="V279" t="str">
            <v>汉族</v>
          </cell>
        </row>
        <row r="280">
          <cell r="F280" t="str">
            <v>罗朝美</v>
          </cell>
        </row>
        <row r="280">
          <cell r="T280">
            <v>45536</v>
          </cell>
        </row>
        <row r="280">
          <cell r="V280" t="str">
            <v>布依族</v>
          </cell>
        </row>
        <row r="281">
          <cell r="F281" t="str">
            <v>罗伟</v>
          </cell>
        </row>
        <row r="281">
          <cell r="T281">
            <v>45536</v>
          </cell>
        </row>
        <row r="281">
          <cell r="V281" t="str">
            <v>汉族</v>
          </cell>
        </row>
        <row r="282">
          <cell r="F282" t="str">
            <v>马浩宇</v>
          </cell>
        </row>
        <row r="282">
          <cell r="T282">
            <v>45536</v>
          </cell>
        </row>
        <row r="282">
          <cell r="V282" t="str">
            <v>汉族</v>
          </cell>
        </row>
        <row r="283">
          <cell r="F283" t="str">
            <v>马丽梅</v>
          </cell>
        </row>
        <row r="283">
          <cell r="T283">
            <v>45536</v>
          </cell>
        </row>
        <row r="283">
          <cell r="V283" t="str">
            <v>哈尼族</v>
          </cell>
        </row>
        <row r="284">
          <cell r="F284" t="str">
            <v>马信</v>
          </cell>
        </row>
        <row r="284">
          <cell r="T284">
            <v>45536</v>
          </cell>
        </row>
        <row r="284">
          <cell r="V284" t="str">
            <v>回族</v>
          </cell>
        </row>
        <row r="285">
          <cell r="F285" t="str">
            <v>农帮炜</v>
          </cell>
        </row>
        <row r="285">
          <cell r="T285">
            <v>45536</v>
          </cell>
        </row>
        <row r="285">
          <cell r="V285" t="str">
            <v>汉族</v>
          </cell>
        </row>
        <row r="286">
          <cell r="F286" t="str">
            <v>欧德意</v>
          </cell>
        </row>
        <row r="286">
          <cell r="T286">
            <v>45536</v>
          </cell>
        </row>
        <row r="286">
          <cell r="V286" t="str">
            <v>汉族</v>
          </cell>
        </row>
        <row r="287">
          <cell r="F287" t="str">
            <v>欧培沆</v>
          </cell>
        </row>
        <row r="287">
          <cell r="T287">
            <v>45536</v>
          </cell>
        </row>
        <row r="287">
          <cell r="V287" t="str">
            <v>汉族</v>
          </cell>
        </row>
        <row r="288">
          <cell r="F288" t="str">
            <v>潘淦锋</v>
          </cell>
        </row>
        <row r="288">
          <cell r="T288">
            <v>45536</v>
          </cell>
        </row>
        <row r="288">
          <cell r="V288" t="str">
            <v>汉族</v>
          </cell>
        </row>
        <row r="289">
          <cell r="F289" t="str">
            <v>潘光凤</v>
          </cell>
        </row>
        <row r="289">
          <cell r="T289">
            <v>45536</v>
          </cell>
        </row>
        <row r="289">
          <cell r="V289" t="str">
            <v>侗族</v>
          </cell>
        </row>
        <row r="290">
          <cell r="F290" t="str">
            <v>蒲霜</v>
          </cell>
        </row>
        <row r="290">
          <cell r="T290">
            <v>45536</v>
          </cell>
        </row>
        <row r="290">
          <cell r="V290" t="str">
            <v>汉族</v>
          </cell>
        </row>
        <row r="291">
          <cell r="F291" t="str">
            <v>蒲苏红</v>
          </cell>
        </row>
        <row r="291">
          <cell r="T291">
            <v>45536</v>
          </cell>
        </row>
        <row r="291">
          <cell r="V291" t="str">
            <v>汉族</v>
          </cell>
        </row>
        <row r="292">
          <cell r="F292" t="str">
            <v>邱博</v>
          </cell>
        </row>
        <row r="292">
          <cell r="T292">
            <v>45536</v>
          </cell>
        </row>
        <row r="292">
          <cell r="V292" t="str">
            <v>汉族</v>
          </cell>
        </row>
        <row r="293">
          <cell r="F293" t="str">
            <v>邱雯婧</v>
          </cell>
        </row>
        <row r="293">
          <cell r="T293">
            <v>45536</v>
          </cell>
        </row>
        <row r="293">
          <cell r="V293" t="str">
            <v>汉族</v>
          </cell>
        </row>
        <row r="294">
          <cell r="F294" t="str">
            <v>邱远珍</v>
          </cell>
        </row>
        <row r="294">
          <cell r="T294">
            <v>45536</v>
          </cell>
        </row>
        <row r="294">
          <cell r="V294" t="str">
            <v>汉族</v>
          </cell>
        </row>
        <row r="295">
          <cell r="F295" t="str">
            <v>阮聪</v>
          </cell>
        </row>
        <row r="295">
          <cell r="T295">
            <v>45536</v>
          </cell>
        </row>
        <row r="295">
          <cell r="V295" t="str">
            <v>汉族</v>
          </cell>
        </row>
        <row r="296">
          <cell r="F296" t="str">
            <v>盛律勋</v>
          </cell>
        </row>
        <row r="296">
          <cell r="T296">
            <v>45536</v>
          </cell>
        </row>
        <row r="296">
          <cell r="V296" t="str">
            <v>汉族</v>
          </cell>
        </row>
        <row r="297">
          <cell r="F297" t="str">
            <v>师冰冰</v>
          </cell>
        </row>
        <row r="297">
          <cell r="T297">
            <v>45536</v>
          </cell>
        </row>
        <row r="297">
          <cell r="V297" t="str">
            <v>汉族</v>
          </cell>
        </row>
        <row r="298">
          <cell r="F298" t="str">
            <v>宋佳乐</v>
          </cell>
        </row>
        <row r="298">
          <cell r="T298">
            <v>45536</v>
          </cell>
        </row>
        <row r="298">
          <cell r="V298" t="str">
            <v>汉族</v>
          </cell>
        </row>
        <row r="299">
          <cell r="F299" t="str">
            <v>苏清源</v>
          </cell>
        </row>
        <row r="299">
          <cell r="T299">
            <v>45536</v>
          </cell>
        </row>
        <row r="299">
          <cell r="V299" t="str">
            <v>汉族</v>
          </cell>
        </row>
        <row r="300">
          <cell r="F300" t="str">
            <v>孙正杰</v>
          </cell>
        </row>
        <row r="300">
          <cell r="T300">
            <v>45536</v>
          </cell>
        </row>
        <row r="300">
          <cell r="V300" t="str">
            <v>汉族</v>
          </cell>
        </row>
        <row r="301">
          <cell r="F301" t="str">
            <v>覃锐连</v>
          </cell>
        </row>
        <row r="301">
          <cell r="T301">
            <v>45536</v>
          </cell>
        </row>
        <row r="301">
          <cell r="V301" t="str">
            <v>汉族</v>
          </cell>
        </row>
        <row r="302">
          <cell r="F302" t="str">
            <v>覃园园</v>
          </cell>
        </row>
        <row r="302">
          <cell r="T302">
            <v>45536</v>
          </cell>
        </row>
        <row r="302">
          <cell r="V302" t="str">
            <v>壮族</v>
          </cell>
        </row>
        <row r="303">
          <cell r="F303" t="str">
            <v>唐银憶</v>
          </cell>
        </row>
        <row r="303">
          <cell r="T303">
            <v>45536</v>
          </cell>
        </row>
        <row r="303">
          <cell r="V303" t="str">
            <v>壮族</v>
          </cell>
        </row>
        <row r="304">
          <cell r="F304" t="str">
            <v>田艺强</v>
          </cell>
        </row>
        <row r="304">
          <cell r="T304">
            <v>45536</v>
          </cell>
        </row>
        <row r="304">
          <cell r="V304" t="str">
            <v>汉族</v>
          </cell>
        </row>
        <row r="305">
          <cell r="F305" t="str">
            <v>田雨</v>
          </cell>
        </row>
        <row r="305">
          <cell r="T305">
            <v>45536</v>
          </cell>
        </row>
        <row r="305">
          <cell r="V305" t="str">
            <v>汉族</v>
          </cell>
        </row>
        <row r="306">
          <cell r="F306" t="str">
            <v>铁涵</v>
          </cell>
        </row>
        <row r="306">
          <cell r="T306">
            <v>45536</v>
          </cell>
        </row>
        <row r="306">
          <cell r="V306" t="str">
            <v>汉族</v>
          </cell>
        </row>
        <row r="307">
          <cell r="F307" t="str">
            <v>王晨晨</v>
          </cell>
        </row>
        <row r="307">
          <cell r="T307">
            <v>45536</v>
          </cell>
        </row>
        <row r="307">
          <cell r="V307" t="str">
            <v>汉族</v>
          </cell>
        </row>
        <row r="308">
          <cell r="F308" t="str">
            <v>王桂琴</v>
          </cell>
        </row>
        <row r="308">
          <cell r="T308">
            <v>45536</v>
          </cell>
        </row>
        <row r="308">
          <cell r="V308" t="str">
            <v>汉族</v>
          </cell>
        </row>
        <row r="309">
          <cell r="F309" t="str">
            <v>王桂雪</v>
          </cell>
        </row>
        <row r="309">
          <cell r="T309">
            <v>45536</v>
          </cell>
        </row>
        <row r="309">
          <cell r="V309" t="str">
            <v>汉族</v>
          </cell>
        </row>
        <row r="310">
          <cell r="F310" t="str">
            <v>王凯</v>
          </cell>
        </row>
        <row r="310">
          <cell r="T310">
            <v>45536</v>
          </cell>
        </row>
        <row r="310">
          <cell r="V310" t="str">
            <v>汉族</v>
          </cell>
        </row>
        <row r="311">
          <cell r="F311" t="str">
            <v>王莎莎</v>
          </cell>
        </row>
        <row r="311">
          <cell r="T311">
            <v>45536</v>
          </cell>
        </row>
        <row r="311">
          <cell r="V311" t="str">
            <v>汉族</v>
          </cell>
        </row>
        <row r="312">
          <cell r="F312" t="str">
            <v>王诗琦</v>
          </cell>
        </row>
        <row r="312">
          <cell r="T312">
            <v>45536</v>
          </cell>
        </row>
        <row r="312">
          <cell r="V312" t="str">
            <v>汉族</v>
          </cell>
        </row>
        <row r="313">
          <cell r="F313" t="str">
            <v>王艳容</v>
          </cell>
        </row>
        <row r="313">
          <cell r="T313">
            <v>45536</v>
          </cell>
        </row>
        <row r="313">
          <cell r="V313" t="str">
            <v>汉族</v>
          </cell>
        </row>
        <row r="314">
          <cell r="F314" t="str">
            <v>王紫兆</v>
          </cell>
        </row>
        <row r="314">
          <cell r="T314">
            <v>45536</v>
          </cell>
        </row>
        <row r="314">
          <cell r="V314" t="str">
            <v>汉族</v>
          </cell>
        </row>
        <row r="315">
          <cell r="F315" t="str">
            <v>魏文熙</v>
          </cell>
        </row>
        <row r="315">
          <cell r="T315">
            <v>45536</v>
          </cell>
        </row>
        <row r="315">
          <cell r="V315" t="str">
            <v>汉族</v>
          </cell>
        </row>
        <row r="316">
          <cell r="F316" t="str">
            <v>吴邦艺</v>
          </cell>
        </row>
        <row r="316">
          <cell r="T316">
            <v>45536</v>
          </cell>
        </row>
        <row r="316">
          <cell r="V316" t="str">
            <v>汉族</v>
          </cell>
        </row>
        <row r="317">
          <cell r="F317" t="str">
            <v>吴嘉宝</v>
          </cell>
        </row>
        <row r="317">
          <cell r="T317">
            <v>45536</v>
          </cell>
        </row>
        <row r="317">
          <cell r="V317" t="str">
            <v>汉族</v>
          </cell>
        </row>
        <row r="318">
          <cell r="F318" t="str">
            <v>吴金剑</v>
          </cell>
        </row>
        <row r="318">
          <cell r="T318">
            <v>45536</v>
          </cell>
        </row>
        <row r="318">
          <cell r="V318" t="str">
            <v>汉族</v>
          </cell>
        </row>
        <row r="319">
          <cell r="F319" t="str">
            <v>吴锦慧</v>
          </cell>
        </row>
        <row r="319">
          <cell r="T319">
            <v>45536</v>
          </cell>
        </row>
        <row r="319">
          <cell r="V319" t="str">
            <v>汉族</v>
          </cell>
        </row>
        <row r="320">
          <cell r="F320" t="str">
            <v>夏双雄</v>
          </cell>
        </row>
        <row r="320">
          <cell r="T320">
            <v>45536</v>
          </cell>
        </row>
        <row r="320">
          <cell r="V320" t="str">
            <v>汉族</v>
          </cell>
        </row>
        <row r="321">
          <cell r="F321" t="str">
            <v>肖梓桐</v>
          </cell>
        </row>
        <row r="321">
          <cell r="T321">
            <v>45536</v>
          </cell>
        </row>
        <row r="321">
          <cell r="V321" t="str">
            <v>汉族</v>
          </cell>
        </row>
        <row r="322">
          <cell r="F322" t="str">
            <v>谢媛</v>
          </cell>
        </row>
        <row r="322">
          <cell r="T322">
            <v>45536</v>
          </cell>
        </row>
        <row r="322">
          <cell r="V322" t="str">
            <v>汉族</v>
          </cell>
        </row>
        <row r="323">
          <cell r="F323" t="str">
            <v>熊波</v>
          </cell>
        </row>
        <row r="323">
          <cell r="T323">
            <v>45536</v>
          </cell>
        </row>
        <row r="323">
          <cell r="V323" t="str">
            <v>汉族</v>
          </cell>
        </row>
        <row r="324">
          <cell r="F324" t="str">
            <v>徐琪</v>
          </cell>
        </row>
        <row r="324">
          <cell r="T324">
            <v>45536</v>
          </cell>
        </row>
        <row r="324">
          <cell r="V324" t="str">
            <v>汉族</v>
          </cell>
        </row>
        <row r="325">
          <cell r="F325" t="str">
            <v>徐颖</v>
          </cell>
        </row>
        <row r="325">
          <cell r="T325">
            <v>45536</v>
          </cell>
        </row>
        <row r="325">
          <cell r="V325" t="str">
            <v>汉族</v>
          </cell>
        </row>
        <row r="326">
          <cell r="F326" t="str">
            <v>许洁</v>
          </cell>
        </row>
        <row r="326">
          <cell r="T326">
            <v>45536</v>
          </cell>
        </row>
        <row r="326">
          <cell r="V326" t="str">
            <v>汉族</v>
          </cell>
        </row>
        <row r="327">
          <cell r="F327" t="str">
            <v>许永泰</v>
          </cell>
        </row>
        <row r="327">
          <cell r="T327">
            <v>45536</v>
          </cell>
        </row>
        <row r="327">
          <cell r="V327" t="str">
            <v>汉族</v>
          </cell>
        </row>
        <row r="328">
          <cell r="F328" t="str">
            <v>阳婷</v>
          </cell>
        </row>
        <row r="328">
          <cell r="T328">
            <v>45536</v>
          </cell>
        </row>
        <row r="328">
          <cell r="V328" t="str">
            <v>汉族</v>
          </cell>
        </row>
        <row r="329">
          <cell r="F329" t="str">
            <v>阳细莲</v>
          </cell>
        </row>
        <row r="329">
          <cell r="T329">
            <v>45536</v>
          </cell>
        </row>
        <row r="329">
          <cell r="V329" t="str">
            <v>汉族</v>
          </cell>
        </row>
        <row r="330">
          <cell r="F330" t="str">
            <v>杨豪</v>
          </cell>
        </row>
        <row r="330">
          <cell r="T330">
            <v>45536</v>
          </cell>
        </row>
        <row r="330">
          <cell r="V330" t="str">
            <v>汉族</v>
          </cell>
        </row>
        <row r="331">
          <cell r="F331" t="str">
            <v>杨金丽</v>
          </cell>
        </row>
        <row r="331">
          <cell r="T331">
            <v>45536</v>
          </cell>
        </row>
        <row r="331">
          <cell r="V331" t="str">
            <v>彝族</v>
          </cell>
        </row>
        <row r="332">
          <cell r="F332" t="str">
            <v>杨起帆</v>
          </cell>
        </row>
        <row r="332">
          <cell r="T332">
            <v>45536</v>
          </cell>
        </row>
        <row r="332">
          <cell r="V332" t="str">
            <v>汉族</v>
          </cell>
        </row>
        <row r="333">
          <cell r="F333" t="str">
            <v>杨胜</v>
          </cell>
        </row>
        <row r="333">
          <cell r="T333">
            <v>45536</v>
          </cell>
        </row>
        <row r="333">
          <cell r="V333" t="str">
            <v>汉族</v>
          </cell>
        </row>
        <row r="334">
          <cell r="F334" t="str">
            <v>杨维静</v>
          </cell>
        </row>
        <row r="334">
          <cell r="T334">
            <v>45536</v>
          </cell>
        </row>
        <row r="334">
          <cell r="V334" t="str">
            <v>汉族</v>
          </cell>
        </row>
        <row r="335">
          <cell r="F335" t="str">
            <v>杨小娟</v>
          </cell>
        </row>
        <row r="335">
          <cell r="T335">
            <v>45536</v>
          </cell>
        </row>
        <row r="335">
          <cell r="V335" t="str">
            <v>汉族</v>
          </cell>
        </row>
        <row r="336">
          <cell r="F336" t="str">
            <v>杨小亿</v>
          </cell>
        </row>
        <row r="336">
          <cell r="T336">
            <v>45536</v>
          </cell>
        </row>
        <row r="336">
          <cell r="V336" t="str">
            <v>汉族</v>
          </cell>
        </row>
        <row r="337">
          <cell r="F337" t="str">
            <v>杨欣宇</v>
          </cell>
        </row>
        <row r="337">
          <cell r="T337">
            <v>45536</v>
          </cell>
        </row>
        <row r="337">
          <cell r="V337" t="str">
            <v>汉族</v>
          </cell>
        </row>
        <row r="338">
          <cell r="F338" t="str">
            <v>杨梓谦</v>
          </cell>
        </row>
        <row r="338">
          <cell r="T338">
            <v>45536</v>
          </cell>
        </row>
        <row r="338">
          <cell r="V338" t="str">
            <v>汉族</v>
          </cell>
        </row>
        <row r="339">
          <cell r="F339" t="str">
            <v>余丹凤</v>
          </cell>
        </row>
        <row r="339">
          <cell r="T339">
            <v>45536</v>
          </cell>
        </row>
        <row r="339">
          <cell r="V339" t="str">
            <v>土家族</v>
          </cell>
        </row>
        <row r="340">
          <cell r="F340" t="str">
            <v>喻晴晴</v>
          </cell>
        </row>
        <row r="340">
          <cell r="T340">
            <v>45536</v>
          </cell>
        </row>
        <row r="340">
          <cell r="V340" t="str">
            <v>汉族</v>
          </cell>
        </row>
        <row r="341">
          <cell r="F341" t="str">
            <v>袁仕宇</v>
          </cell>
        </row>
        <row r="341">
          <cell r="T341">
            <v>45536</v>
          </cell>
        </row>
        <row r="341">
          <cell r="V341" t="str">
            <v>苗族</v>
          </cell>
        </row>
        <row r="342">
          <cell r="F342" t="str">
            <v>曾思思</v>
          </cell>
        </row>
        <row r="342">
          <cell r="T342">
            <v>45536</v>
          </cell>
        </row>
        <row r="342">
          <cell r="V342" t="str">
            <v>汉族</v>
          </cell>
        </row>
        <row r="343">
          <cell r="F343" t="str">
            <v>曾欣诺</v>
          </cell>
        </row>
        <row r="343">
          <cell r="T343">
            <v>45536</v>
          </cell>
        </row>
        <row r="343">
          <cell r="V343" t="str">
            <v>汉族</v>
          </cell>
        </row>
        <row r="344">
          <cell r="F344" t="str">
            <v>曾昱钧</v>
          </cell>
        </row>
        <row r="344">
          <cell r="T344">
            <v>45536</v>
          </cell>
        </row>
        <row r="344">
          <cell r="V344" t="str">
            <v>汉族</v>
          </cell>
        </row>
        <row r="345">
          <cell r="F345" t="str">
            <v>翟蓓蓓</v>
          </cell>
        </row>
        <row r="345">
          <cell r="T345">
            <v>45536</v>
          </cell>
        </row>
        <row r="345">
          <cell r="V345" t="str">
            <v>汉族</v>
          </cell>
        </row>
        <row r="346">
          <cell r="F346" t="str">
            <v>张楚文</v>
          </cell>
        </row>
        <row r="346">
          <cell r="T346">
            <v>45536</v>
          </cell>
        </row>
        <row r="346">
          <cell r="V346" t="str">
            <v>汉族</v>
          </cell>
        </row>
        <row r="347">
          <cell r="F347" t="str">
            <v>张嘉怡</v>
          </cell>
        </row>
        <row r="347">
          <cell r="T347">
            <v>45536</v>
          </cell>
        </row>
        <row r="347">
          <cell r="V347" t="str">
            <v>汉族</v>
          </cell>
        </row>
        <row r="348">
          <cell r="F348" t="str">
            <v>张美琴</v>
          </cell>
        </row>
        <row r="348">
          <cell r="T348">
            <v>45536</v>
          </cell>
        </row>
        <row r="348">
          <cell r="V348" t="str">
            <v>傣族</v>
          </cell>
        </row>
        <row r="349">
          <cell r="F349" t="str">
            <v>张琦</v>
          </cell>
        </row>
        <row r="349">
          <cell r="T349">
            <v>45536</v>
          </cell>
        </row>
        <row r="349">
          <cell r="V349" t="str">
            <v>汉族</v>
          </cell>
        </row>
        <row r="350">
          <cell r="F350" t="str">
            <v>张骞</v>
          </cell>
        </row>
        <row r="350">
          <cell r="T350">
            <v>45536</v>
          </cell>
        </row>
        <row r="350">
          <cell r="V350" t="str">
            <v>满族</v>
          </cell>
        </row>
        <row r="351">
          <cell r="F351" t="str">
            <v>张瑞浩</v>
          </cell>
        </row>
        <row r="351">
          <cell r="T351">
            <v>45536</v>
          </cell>
        </row>
        <row r="351">
          <cell r="V351" t="str">
            <v>汉族</v>
          </cell>
        </row>
        <row r="352">
          <cell r="F352" t="str">
            <v>张三星</v>
          </cell>
        </row>
        <row r="352">
          <cell r="T352">
            <v>45536</v>
          </cell>
        </row>
        <row r="352">
          <cell r="V352" t="str">
            <v>汉族</v>
          </cell>
        </row>
        <row r="353">
          <cell r="F353" t="str">
            <v>张石林</v>
          </cell>
        </row>
        <row r="353">
          <cell r="T353">
            <v>45536</v>
          </cell>
        </row>
        <row r="353">
          <cell r="V353" t="str">
            <v>汉族</v>
          </cell>
        </row>
        <row r="354">
          <cell r="F354" t="str">
            <v>张厶匀</v>
          </cell>
        </row>
        <row r="354">
          <cell r="T354">
            <v>45536</v>
          </cell>
        </row>
        <row r="354">
          <cell r="V354" t="str">
            <v>白族</v>
          </cell>
        </row>
        <row r="355">
          <cell r="F355" t="str">
            <v>张涛</v>
          </cell>
        </row>
        <row r="355">
          <cell r="T355">
            <v>45536</v>
          </cell>
        </row>
        <row r="355">
          <cell r="V355" t="str">
            <v>汉族</v>
          </cell>
        </row>
        <row r="356">
          <cell r="F356" t="str">
            <v>张伟</v>
          </cell>
        </row>
        <row r="356">
          <cell r="T356">
            <v>45536</v>
          </cell>
        </row>
        <row r="356">
          <cell r="V356" t="str">
            <v>汉族</v>
          </cell>
        </row>
        <row r="357">
          <cell r="F357" t="str">
            <v>张湘平</v>
          </cell>
        </row>
        <row r="357">
          <cell r="T357">
            <v>45536</v>
          </cell>
        </row>
        <row r="357">
          <cell r="V357" t="str">
            <v>汉族</v>
          </cell>
        </row>
        <row r="358">
          <cell r="F358" t="str">
            <v>张晓敏</v>
          </cell>
        </row>
        <row r="358">
          <cell r="T358">
            <v>45536</v>
          </cell>
        </row>
        <row r="358">
          <cell r="V358" t="str">
            <v>汉族</v>
          </cell>
        </row>
        <row r="359">
          <cell r="F359" t="str">
            <v>张燕华</v>
          </cell>
        </row>
        <row r="359">
          <cell r="T359">
            <v>45536</v>
          </cell>
        </row>
        <row r="359">
          <cell r="V359" t="str">
            <v>汉族</v>
          </cell>
        </row>
        <row r="360">
          <cell r="F360" t="str">
            <v>赵冉</v>
          </cell>
        </row>
        <row r="360">
          <cell r="T360">
            <v>45536</v>
          </cell>
        </row>
        <row r="360">
          <cell r="V360" t="str">
            <v>汉族</v>
          </cell>
        </row>
        <row r="361">
          <cell r="F361" t="str">
            <v>赵伟彬</v>
          </cell>
        </row>
        <row r="361">
          <cell r="T361">
            <v>45536</v>
          </cell>
        </row>
        <row r="361">
          <cell r="V361" t="str">
            <v>汉族</v>
          </cell>
        </row>
        <row r="362">
          <cell r="F362" t="str">
            <v>郑妮妮</v>
          </cell>
        </row>
        <row r="362">
          <cell r="T362">
            <v>45536</v>
          </cell>
        </row>
        <row r="362">
          <cell r="V362" t="str">
            <v>彝族</v>
          </cell>
        </row>
        <row r="363">
          <cell r="F363" t="str">
            <v>郑思琴</v>
          </cell>
        </row>
        <row r="363">
          <cell r="T363">
            <v>45536</v>
          </cell>
        </row>
        <row r="363">
          <cell r="V363" t="str">
            <v>汉族</v>
          </cell>
        </row>
        <row r="364">
          <cell r="F364" t="str">
            <v>郑旭</v>
          </cell>
        </row>
        <row r="364">
          <cell r="T364">
            <v>45536</v>
          </cell>
        </row>
        <row r="364">
          <cell r="V364" t="str">
            <v>汉族</v>
          </cell>
        </row>
        <row r="365">
          <cell r="F365" t="str">
            <v>钟文莲</v>
          </cell>
        </row>
        <row r="365">
          <cell r="T365">
            <v>45536</v>
          </cell>
        </row>
        <row r="365">
          <cell r="V365" t="str">
            <v>汉族</v>
          </cell>
        </row>
        <row r="366">
          <cell r="F366" t="str">
            <v>钟晓莹</v>
          </cell>
        </row>
        <row r="366">
          <cell r="T366">
            <v>45536</v>
          </cell>
        </row>
        <row r="366">
          <cell r="V366" t="str">
            <v>汉族</v>
          </cell>
        </row>
        <row r="367">
          <cell r="F367" t="str">
            <v>周嫒敏</v>
          </cell>
        </row>
        <row r="367">
          <cell r="T367">
            <v>45536</v>
          </cell>
        </row>
        <row r="367">
          <cell r="V367" t="str">
            <v>汉族</v>
          </cell>
        </row>
        <row r="368">
          <cell r="F368" t="str">
            <v>周慧敏</v>
          </cell>
        </row>
        <row r="368">
          <cell r="T368">
            <v>45536</v>
          </cell>
        </row>
        <row r="368">
          <cell r="V368" t="str">
            <v>汉族</v>
          </cell>
        </row>
        <row r="369">
          <cell r="F369" t="str">
            <v>周谨瑜</v>
          </cell>
        </row>
        <row r="369">
          <cell r="T369">
            <v>45536</v>
          </cell>
        </row>
        <row r="369">
          <cell r="V369" t="str">
            <v>汉族</v>
          </cell>
        </row>
        <row r="370">
          <cell r="F370" t="str">
            <v>周梅</v>
          </cell>
        </row>
        <row r="370">
          <cell r="T370">
            <v>45536</v>
          </cell>
        </row>
        <row r="370">
          <cell r="V370" t="str">
            <v>汉族</v>
          </cell>
        </row>
        <row r="371">
          <cell r="F371" t="str">
            <v>周荣</v>
          </cell>
        </row>
        <row r="371">
          <cell r="T371">
            <v>45536</v>
          </cell>
        </row>
        <row r="371">
          <cell r="V371" t="str">
            <v>汉族</v>
          </cell>
        </row>
        <row r="372">
          <cell r="F372" t="str">
            <v>朱宝如</v>
          </cell>
        </row>
        <row r="372">
          <cell r="T372">
            <v>45536</v>
          </cell>
        </row>
        <row r="372">
          <cell r="V372" t="str">
            <v>汉族</v>
          </cell>
        </row>
        <row r="373">
          <cell r="F373" t="str">
            <v>朱金亿</v>
          </cell>
        </row>
        <row r="373">
          <cell r="T373">
            <v>45536</v>
          </cell>
        </row>
        <row r="373">
          <cell r="V373" t="str">
            <v>汉族</v>
          </cell>
        </row>
        <row r="374">
          <cell r="F374" t="str">
            <v>朱恺艺</v>
          </cell>
        </row>
        <row r="374">
          <cell r="T374">
            <v>45536</v>
          </cell>
        </row>
        <row r="374">
          <cell r="V374" t="str">
            <v>汉族</v>
          </cell>
        </row>
        <row r="375">
          <cell r="F375" t="str">
            <v>庄泽斌</v>
          </cell>
        </row>
        <row r="375">
          <cell r="T375">
            <v>45536</v>
          </cell>
        </row>
        <row r="375">
          <cell r="V375" t="str">
            <v>汉族</v>
          </cell>
        </row>
        <row r="376">
          <cell r="F376" t="str">
            <v>卓萍萍</v>
          </cell>
        </row>
        <row r="376">
          <cell r="T376">
            <v>45536</v>
          </cell>
        </row>
        <row r="376">
          <cell r="V376" t="str">
            <v>汉族</v>
          </cell>
        </row>
        <row r="377">
          <cell r="F377" t="str">
            <v>陈董</v>
          </cell>
        </row>
        <row r="377">
          <cell r="T377">
            <v>45901</v>
          </cell>
        </row>
        <row r="377">
          <cell r="V377" t="str">
            <v>汉族</v>
          </cell>
        </row>
        <row r="378">
          <cell r="F378" t="str">
            <v>高维芳</v>
          </cell>
        </row>
        <row r="378">
          <cell r="T378">
            <v>45901</v>
          </cell>
        </row>
        <row r="378">
          <cell r="V378" t="str">
            <v>汉族</v>
          </cell>
        </row>
        <row r="379">
          <cell r="F379" t="str">
            <v>韩志开</v>
          </cell>
        </row>
        <row r="379">
          <cell r="T379">
            <v>45901</v>
          </cell>
        </row>
        <row r="379">
          <cell r="V379" t="str">
            <v>汉族</v>
          </cell>
        </row>
        <row r="380">
          <cell r="F380" t="str">
            <v>何晓娴</v>
          </cell>
        </row>
        <row r="380">
          <cell r="T380">
            <v>45901</v>
          </cell>
        </row>
        <row r="380">
          <cell r="V380" t="str">
            <v>壮族</v>
          </cell>
        </row>
        <row r="381">
          <cell r="F381" t="str">
            <v>李誉洋</v>
          </cell>
        </row>
        <row r="381">
          <cell r="T381">
            <v>45901</v>
          </cell>
        </row>
        <row r="381">
          <cell r="V381" t="str">
            <v>汉族</v>
          </cell>
        </row>
        <row r="382">
          <cell r="F382" t="str">
            <v>马旖旎</v>
          </cell>
        </row>
        <row r="382">
          <cell r="T382">
            <v>45901</v>
          </cell>
        </row>
        <row r="382">
          <cell r="V382" t="str">
            <v>汉族</v>
          </cell>
        </row>
        <row r="383">
          <cell r="F383" t="str">
            <v>田沺</v>
          </cell>
        </row>
        <row r="383">
          <cell r="T383">
            <v>45901</v>
          </cell>
        </row>
        <row r="383">
          <cell r="V383" t="str">
            <v>汉族</v>
          </cell>
        </row>
        <row r="384">
          <cell r="F384" t="str">
            <v>席雨晴</v>
          </cell>
        </row>
        <row r="384">
          <cell r="T384">
            <v>45901</v>
          </cell>
        </row>
        <row r="384">
          <cell r="V384" t="str">
            <v>汉族</v>
          </cell>
        </row>
        <row r="385">
          <cell r="F385" t="str">
            <v>钟馨怡</v>
          </cell>
        </row>
        <row r="385">
          <cell r="T385">
            <v>45901</v>
          </cell>
        </row>
        <row r="385">
          <cell r="V385" t="str">
            <v>汉族</v>
          </cell>
        </row>
        <row r="386">
          <cell r="F386" t="str">
            <v>白卫辉</v>
          </cell>
        </row>
        <row r="386">
          <cell r="T386">
            <v>45901</v>
          </cell>
        </row>
        <row r="386">
          <cell r="V386" t="str">
            <v>汉族</v>
          </cell>
        </row>
        <row r="387">
          <cell r="F387" t="str">
            <v>范敏</v>
          </cell>
        </row>
        <row r="387">
          <cell r="T387">
            <v>45901</v>
          </cell>
        </row>
        <row r="387">
          <cell r="V387" t="str">
            <v>汉族</v>
          </cell>
        </row>
        <row r="388">
          <cell r="F388" t="str">
            <v>胡银辉</v>
          </cell>
        </row>
        <row r="388">
          <cell r="T388">
            <v>45901</v>
          </cell>
        </row>
        <row r="388">
          <cell r="V388" t="str">
            <v>汉族</v>
          </cell>
        </row>
        <row r="389">
          <cell r="F389" t="str">
            <v>黄楚阳</v>
          </cell>
        </row>
        <row r="389">
          <cell r="T389">
            <v>45901</v>
          </cell>
        </row>
        <row r="389">
          <cell r="V389" t="str">
            <v>汉族</v>
          </cell>
        </row>
        <row r="390">
          <cell r="F390" t="str">
            <v>柯增源</v>
          </cell>
        </row>
        <row r="390">
          <cell r="T390">
            <v>45901</v>
          </cell>
        </row>
        <row r="390">
          <cell r="V390" t="str">
            <v>汉族</v>
          </cell>
        </row>
        <row r="391">
          <cell r="F391" t="str">
            <v>李昂</v>
          </cell>
        </row>
        <row r="391">
          <cell r="T391">
            <v>45901</v>
          </cell>
        </row>
        <row r="391">
          <cell r="V391" t="str">
            <v>汉族</v>
          </cell>
        </row>
        <row r="392">
          <cell r="F392" t="str">
            <v>李豆豆</v>
          </cell>
        </row>
        <row r="392">
          <cell r="T392">
            <v>45901</v>
          </cell>
        </row>
        <row r="392">
          <cell r="V392" t="str">
            <v>汉族</v>
          </cell>
        </row>
        <row r="393">
          <cell r="F393" t="str">
            <v>李玉玲</v>
          </cell>
        </row>
        <row r="393">
          <cell r="T393">
            <v>45901</v>
          </cell>
        </row>
        <row r="393">
          <cell r="V393" t="str">
            <v>汉族</v>
          </cell>
        </row>
        <row r="394">
          <cell r="F394" t="str">
            <v>宋允波</v>
          </cell>
        </row>
        <row r="394">
          <cell r="T394">
            <v>45901</v>
          </cell>
        </row>
        <row r="394">
          <cell r="V394" t="str">
            <v>汉族</v>
          </cell>
        </row>
        <row r="395">
          <cell r="F395" t="str">
            <v>熊曦</v>
          </cell>
        </row>
        <row r="395">
          <cell r="T395">
            <v>45901</v>
          </cell>
        </row>
        <row r="395">
          <cell r="V395" t="str">
            <v>汉族</v>
          </cell>
        </row>
        <row r="396">
          <cell r="F396" t="str">
            <v>叶龙</v>
          </cell>
        </row>
        <row r="396">
          <cell r="T396">
            <v>45901</v>
          </cell>
        </row>
        <row r="396">
          <cell r="V396" t="str">
            <v>汉族</v>
          </cell>
        </row>
        <row r="397">
          <cell r="F397" t="str">
            <v>叶潇涵</v>
          </cell>
        </row>
        <row r="397">
          <cell r="T397">
            <v>45901</v>
          </cell>
        </row>
        <row r="397">
          <cell r="V397" t="str">
            <v>汉族</v>
          </cell>
        </row>
        <row r="398">
          <cell r="F398" t="str">
            <v>赵尚</v>
          </cell>
        </row>
        <row r="398">
          <cell r="T398">
            <v>45901</v>
          </cell>
        </row>
        <row r="398">
          <cell r="V398" t="str">
            <v>汉族</v>
          </cell>
        </row>
        <row r="399">
          <cell r="F399" t="str">
            <v>钟泽鑫</v>
          </cell>
        </row>
        <row r="399">
          <cell r="T399">
            <v>45901</v>
          </cell>
        </row>
        <row r="399">
          <cell r="V399" t="str">
            <v>汉族</v>
          </cell>
        </row>
        <row r="400">
          <cell r="F400" t="str">
            <v>凌文政</v>
          </cell>
        </row>
        <row r="400">
          <cell r="T400">
            <v>45901</v>
          </cell>
        </row>
        <row r="400">
          <cell r="V400" t="str">
            <v>汉族</v>
          </cell>
        </row>
        <row r="401">
          <cell r="F401" t="str">
            <v>齐家乐</v>
          </cell>
        </row>
        <row r="401">
          <cell r="T401">
            <v>45901</v>
          </cell>
        </row>
        <row r="401">
          <cell r="V401" t="str">
            <v>汉族</v>
          </cell>
        </row>
        <row r="402">
          <cell r="F402" t="str">
            <v>王传伟</v>
          </cell>
        </row>
        <row r="402">
          <cell r="T402">
            <v>45901</v>
          </cell>
        </row>
        <row r="402">
          <cell r="V402" t="str">
            <v>汉族</v>
          </cell>
        </row>
        <row r="403">
          <cell r="F403" t="str">
            <v>邢书源</v>
          </cell>
        </row>
        <row r="403">
          <cell r="T403">
            <v>45901</v>
          </cell>
        </row>
        <row r="403">
          <cell r="V403" t="str">
            <v>汉族</v>
          </cell>
        </row>
        <row r="404">
          <cell r="F404" t="str">
            <v>杨茗钦</v>
          </cell>
        </row>
        <row r="404">
          <cell r="T404">
            <v>45901</v>
          </cell>
        </row>
        <row r="404">
          <cell r="V404" t="str">
            <v>土家族</v>
          </cell>
        </row>
        <row r="405">
          <cell r="F405" t="str">
            <v>姚佳祺</v>
          </cell>
        </row>
        <row r="405">
          <cell r="T405">
            <v>45901</v>
          </cell>
        </row>
        <row r="405">
          <cell r="V405" t="str">
            <v>汉族</v>
          </cell>
        </row>
        <row r="406">
          <cell r="F406" t="str">
            <v>周向荣</v>
          </cell>
        </row>
        <row r="406">
          <cell r="T406">
            <v>45901</v>
          </cell>
        </row>
        <row r="406">
          <cell r="V406" t="str">
            <v>汉族</v>
          </cell>
        </row>
        <row r="407">
          <cell r="F407" t="str">
            <v>邹威</v>
          </cell>
        </row>
        <row r="407">
          <cell r="T407">
            <v>45901</v>
          </cell>
        </row>
        <row r="407">
          <cell r="V407" t="str">
            <v>汉族</v>
          </cell>
        </row>
        <row r="408">
          <cell r="F408" t="str">
            <v>管明明</v>
          </cell>
        </row>
        <row r="408">
          <cell r="T408">
            <v>45901</v>
          </cell>
        </row>
        <row r="408">
          <cell r="V408" t="str">
            <v>汉族</v>
          </cell>
        </row>
        <row r="409">
          <cell r="F409" t="str">
            <v>刘慧</v>
          </cell>
        </row>
        <row r="409">
          <cell r="T409">
            <v>45901</v>
          </cell>
        </row>
        <row r="409">
          <cell r="V409" t="str">
            <v>汉族</v>
          </cell>
        </row>
        <row r="410">
          <cell r="F410" t="str">
            <v>赵诗韵</v>
          </cell>
        </row>
        <row r="410">
          <cell r="T410">
            <v>45901</v>
          </cell>
        </row>
        <row r="410">
          <cell r="V410" t="str">
            <v>汉族</v>
          </cell>
        </row>
        <row r="411">
          <cell r="F411" t="str">
            <v>赵文钲</v>
          </cell>
        </row>
        <row r="411">
          <cell r="T411">
            <v>45901</v>
          </cell>
        </row>
        <row r="411">
          <cell r="V411" t="str">
            <v>汉族</v>
          </cell>
        </row>
        <row r="412">
          <cell r="F412" t="str">
            <v>周怡</v>
          </cell>
        </row>
        <row r="412">
          <cell r="T412">
            <v>45901</v>
          </cell>
        </row>
        <row r="412">
          <cell r="V412" t="str">
            <v>汉族</v>
          </cell>
        </row>
        <row r="413">
          <cell r="F413" t="str">
            <v>MUNIRA SIRAJUM</v>
          </cell>
        </row>
        <row r="413">
          <cell r="T413">
            <v>45901</v>
          </cell>
        </row>
        <row r="413">
          <cell r="V413" t="str">
            <v>外国血统</v>
          </cell>
        </row>
        <row r="414">
          <cell r="F414" t="str">
            <v>GEBREMARIAM HABLE HAILESELASSIE</v>
          </cell>
        </row>
        <row r="414">
          <cell r="T414">
            <v>45901</v>
          </cell>
        </row>
        <row r="414">
          <cell r="V414" t="str">
            <v>外国血统</v>
          </cell>
        </row>
        <row r="415">
          <cell r="F415" t="str">
            <v>曹百顺</v>
          </cell>
        </row>
        <row r="415">
          <cell r="T415">
            <v>45901</v>
          </cell>
        </row>
        <row r="415">
          <cell r="V415" t="str">
            <v>汉族</v>
          </cell>
        </row>
        <row r="416">
          <cell r="F416" t="str">
            <v>范亚亚</v>
          </cell>
        </row>
        <row r="416">
          <cell r="T416">
            <v>45901</v>
          </cell>
        </row>
        <row r="416">
          <cell r="V416" t="str">
            <v>汉族</v>
          </cell>
        </row>
        <row r="417">
          <cell r="F417" t="str">
            <v>冯梦佳</v>
          </cell>
        </row>
        <row r="417">
          <cell r="T417">
            <v>45901</v>
          </cell>
        </row>
        <row r="417">
          <cell r="V417" t="str">
            <v>汉族</v>
          </cell>
        </row>
        <row r="418">
          <cell r="F418" t="str">
            <v>高欣语</v>
          </cell>
        </row>
        <row r="418">
          <cell r="T418">
            <v>45901</v>
          </cell>
        </row>
        <row r="418">
          <cell r="V418" t="str">
            <v>汉族</v>
          </cell>
        </row>
        <row r="419">
          <cell r="F419" t="str">
            <v>韩冬冰</v>
          </cell>
        </row>
        <row r="419">
          <cell r="T419">
            <v>45901</v>
          </cell>
        </row>
        <row r="419">
          <cell r="V419" t="str">
            <v>汉族</v>
          </cell>
        </row>
        <row r="420">
          <cell r="F420" t="str">
            <v>何甜</v>
          </cell>
        </row>
        <row r="420">
          <cell r="T420">
            <v>45901</v>
          </cell>
        </row>
        <row r="420">
          <cell r="V420" t="str">
            <v>汉族</v>
          </cell>
        </row>
        <row r="421">
          <cell r="F421" t="str">
            <v>黄江利</v>
          </cell>
        </row>
        <row r="421">
          <cell r="T421">
            <v>45901</v>
          </cell>
        </row>
        <row r="421">
          <cell r="V421" t="str">
            <v>汉族</v>
          </cell>
        </row>
        <row r="422">
          <cell r="F422" t="str">
            <v>乐文平</v>
          </cell>
        </row>
        <row r="422">
          <cell r="T422">
            <v>45901</v>
          </cell>
        </row>
        <row r="422">
          <cell r="V422" t="str">
            <v>汉族</v>
          </cell>
        </row>
        <row r="423">
          <cell r="F423" t="str">
            <v>李晶</v>
          </cell>
        </row>
        <row r="423">
          <cell r="T423">
            <v>45901</v>
          </cell>
        </row>
        <row r="423">
          <cell r="V423" t="str">
            <v>汉族</v>
          </cell>
        </row>
        <row r="424">
          <cell r="F424" t="str">
            <v>李珍</v>
          </cell>
        </row>
        <row r="424">
          <cell r="T424">
            <v>45901</v>
          </cell>
        </row>
        <row r="424">
          <cell r="V424" t="str">
            <v>汉族</v>
          </cell>
        </row>
        <row r="425">
          <cell r="F425" t="str">
            <v>刘婉萍</v>
          </cell>
        </row>
        <row r="425">
          <cell r="T425">
            <v>45901</v>
          </cell>
        </row>
        <row r="425">
          <cell r="V425" t="str">
            <v>汉族</v>
          </cell>
        </row>
        <row r="426">
          <cell r="F426" t="str">
            <v>刘心烨</v>
          </cell>
        </row>
        <row r="426">
          <cell r="T426">
            <v>45901</v>
          </cell>
        </row>
        <row r="426">
          <cell r="V426" t="str">
            <v>汉族</v>
          </cell>
        </row>
        <row r="427">
          <cell r="F427" t="str">
            <v>刘雨涵</v>
          </cell>
        </row>
        <row r="427">
          <cell r="T427">
            <v>45901</v>
          </cell>
        </row>
        <row r="427">
          <cell r="V427" t="str">
            <v>汉族</v>
          </cell>
        </row>
        <row r="428">
          <cell r="F428" t="str">
            <v>卢凝萱</v>
          </cell>
        </row>
        <row r="428">
          <cell r="T428">
            <v>45901</v>
          </cell>
        </row>
        <row r="428">
          <cell r="V428" t="str">
            <v>汉族</v>
          </cell>
        </row>
        <row r="429">
          <cell r="F429" t="str">
            <v>宋鼎鸿</v>
          </cell>
        </row>
        <row r="429">
          <cell r="T429">
            <v>45901</v>
          </cell>
        </row>
        <row r="429">
          <cell r="V429" t="str">
            <v>汉族</v>
          </cell>
        </row>
        <row r="430">
          <cell r="F430" t="str">
            <v>宋田</v>
          </cell>
        </row>
        <row r="430">
          <cell r="T430">
            <v>45901</v>
          </cell>
        </row>
        <row r="430">
          <cell r="V430" t="str">
            <v>汉族</v>
          </cell>
        </row>
        <row r="431">
          <cell r="F431" t="str">
            <v>宋阳星月</v>
          </cell>
        </row>
        <row r="431">
          <cell r="T431">
            <v>45901</v>
          </cell>
        </row>
        <row r="431">
          <cell r="V431" t="str">
            <v>汉族</v>
          </cell>
        </row>
        <row r="432">
          <cell r="F432" t="str">
            <v>唐菁彤</v>
          </cell>
        </row>
        <row r="432">
          <cell r="T432">
            <v>45901</v>
          </cell>
        </row>
        <row r="432">
          <cell r="V432" t="str">
            <v>汉族</v>
          </cell>
        </row>
        <row r="433">
          <cell r="F433" t="str">
            <v>唐洋鑫</v>
          </cell>
        </row>
        <row r="433">
          <cell r="T433">
            <v>45901</v>
          </cell>
        </row>
        <row r="433">
          <cell r="V433" t="str">
            <v>汉族</v>
          </cell>
        </row>
        <row r="434">
          <cell r="F434" t="str">
            <v>田琼金</v>
          </cell>
        </row>
        <row r="434">
          <cell r="T434">
            <v>45901</v>
          </cell>
        </row>
        <row r="434">
          <cell r="V434" t="str">
            <v>汉族</v>
          </cell>
        </row>
        <row r="435">
          <cell r="F435" t="str">
            <v>涂慧敏</v>
          </cell>
        </row>
        <row r="435">
          <cell r="T435">
            <v>45901</v>
          </cell>
        </row>
        <row r="435">
          <cell r="V435" t="str">
            <v>汉族</v>
          </cell>
        </row>
        <row r="436">
          <cell r="F436" t="str">
            <v>王海墨</v>
          </cell>
        </row>
        <row r="436">
          <cell r="T436">
            <v>45901</v>
          </cell>
        </row>
        <row r="436">
          <cell r="V436" t="str">
            <v>汉族</v>
          </cell>
        </row>
        <row r="437">
          <cell r="F437" t="str">
            <v>王荣宇</v>
          </cell>
        </row>
        <row r="437">
          <cell r="T437">
            <v>45901</v>
          </cell>
        </row>
        <row r="437">
          <cell r="V437" t="str">
            <v>汉族</v>
          </cell>
        </row>
        <row r="438">
          <cell r="F438" t="str">
            <v>王淘</v>
          </cell>
        </row>
        <row r="438">
          <cell r="T438">
            <v>45901</v>
          </cell>
        </row>
        <row r="438">
          <cell r="V438" t="str">
            <v>汉族</v>
          </cell>
        </row>
        <row r="439">
          <cell r="F439" t="str">
            <v>王鑫</v>
          </cell>
        </row>
        <row r="439">
          <cell r="T439">
            <v>45901</v>
          </cell>
        </row>
        <row r="439">
          <cell r="V439" t="str">
            <v>汉族</v>
          </cell>
        </row>
        <row r="440">
          <cell r="F440" t="str">
            <v>王政阳</v>
          </cell>
        </row>
        <row r="440">
          <cell r="T440">
            <v>45901</v>
          </cell>
        </row>
        <row r="440">
          <cell r="V440" t="str">
            <v>汉族</v>
          </cell>
        </row>
        <row r="441">
          <cell r="F441" t="str">
            <v>伍绍军</v>
          </cell>
        </row>
        <row r="441">
          <cell r="T441">
            <v>45901</v>
          </cell>
        </row>
        <row r="441">
          <cell r="V441" t="str">
            <v>汉族</v>
          </cell>
        </row>
        <row r="442">
          <cell r="F442" t="str">
            <v>夏志豪</v>
          </cell>
        </row>
        <row r="442">
          <cell r="T442">
            <v>45901</v>
          </cell>
        </row>
        <row r="442">
          <cell r="V442" t="str">
            <v>汉族</v>
          </cell>
        </row>
        <row r="443">
          <cell r="F443" t="str">
            <v>谢文慧</v>
          </cell>
        </row>
        <row r="443">
          <cell r="T443">
            <v>45901</v>
          </cell>
        </row>
        <row r="443">
          <cell r="V443" t="str">
            <v>汉族</v>
          </cell>
        </row>
        <row r="444">
          <cell r="F444" t="str">
            <v>张立能</v>
          </cell>
        </row>
        <row r="444">
          <cell r="T444">
            <v>45901</v>
          </cell>
        </row>
        <row r="444">
          <cell r="V444" t="str">
            <v>汉族</v>
          </cell>
        </row>
        <row r="445">
          <cell r="F445" t="str">
            <v>张丽华</v>
          </cell>
        </row>
        <row r="445">
          <cell r="T445">
            <v>45901</v>
          </cell>
        </row>
        <row r="445">
          <cell r="V445" t="str">
            <v>汉族</v>
          </cell>
        </row>
        <row r="446">
          <cell r="F446" t="str">
            <v>张丽娅</v>
          </cell>
        </row>
        <row r="446">
          <cell r="T446">
            <v>45901</v>
          </cell>
        </row>
        <row r="446">
          <cell r="V446" t="str">
            <v>汉族</v>
          </cell>
        </row>
        <row r="447">
          <cell r="F447" t="str">
            <v>张雅蓉</v>
          </cell>
        </row>
        <row r="447">
          <cell r="T447">
            <v>45901</v>
          </cell>
        </row>
        <row r="447">
          <cell r="V447" t="str">
            <v>汉族</v>
          </cell>
        </row>
        <row r="448">
          <cell r="F448" t="str">
            <v>张永青</v>
          </cell>
        </row>
        <row r="448">
          <cell r="T448">
            <v>45901</v>
          </cell>
        </row>
        <row r="448">
          <cell r="V448" t="str">
            <v>苗族</v>
          </cell>
        </row>
        <row r="449">
          <cell r="F449" t="str">
            <v>张芷瑜</v>
          </cell>
        </row>
        <row r="449">
          <cell r="T449">
            <v>45901</v>
          </cell>
        </row>
        <row r="449">
          <cell r="V449" t="str">
            <v>壮族</v>
          </cell>
        </row>
        <row r="450">
          <cell r="F450" t="str">
            <v>周昊宸</v>
          </cell>
        </row>
        <row r="450">
          <cell r="T450">
            <v>45901</v>
          </cell>
        </row>
        <row r="450">
          <cell r="V450" t="str">
            <v>汉族</v>
          </cell>
        </row>
        <row r="451">
          <cell r="F451" t="str">
            <v>周荷</v>
          </cell>
        </row>
        <row r="451">
          <cell r="T451">
            <v>45901</v>
          </cell>
        </row>
        <row r="451">
          <cell r="V451" t="str">
            <v>汉族</v>
          </cell>
        </row>
        <row r="452">
          <cell r="F452" t="str">
            <v>陈佳奕</v>
          </cell>
        </row>
        <row r="452">
          <cell r="T452">
            <v>45901</v>
          </cell>
        </row>
        <row r="452">
          <cell r="V452" t="str">
            <v>汉族</v>
          </cell>
        </row>
        <row r="453">
          <cell r="F453" t="str">
            <v>陈思琪</v>
          </cell>
        </row>
        <row r="453">
          <cell r="T453">
            <v>45901</v>
          </cell>
        </row>
        <row r="453">
          <cell r="V453" t="str">
            <v>汉族</v>
          </cell>
        </row>
        <row r="454">
          <cell r="F454" t="str">
            <v>陈雯莉</v>
          </cell>
        </row>
        <row r="454">
          <cell r="T454">
            <v>45901</v>
          </cell>
        </row>
        <row r="454">
          <cell r="V454" t="str">
            <v>汉族</v>
          </cell>
        </row>
        <row r="455">
          <cell r="F455" t="str">
            <v>陈卓昊</v>
          </cell>
        </row>
        <row r="455">
          <cell r="T455">
            <v>45901</v>
          </cell>
        </row>
        <row r="455">
          <cell r="V455" t="str">
            <v>汉族</v>
          </cell>
        </row>
        <row r="456">
          <cell r="F456" t="str">
            <v>方逵</v>
          </cell>
        </row>
        <row r="456">
          <cell r="T456">
            <v>45901</v>
          </cell>
        </row>
        <row r="456">
          <cell r="V456" t="str">
            <v>汉族</v>
          </cell>
        </row>
        <row r="457">
          <cell r="F457" t="str">
            <v>冯子航</v>
          </cell>
        </row>
        <row r="457">
          <cell r="T457">
            <v>45901</v>
          </cell>
        </row>
        <row r="457">
          <cell r="V457" t="str">
            <v>汉族</v>
          </cell>
        </row>
        <row r="458">
          <cell r="F458" t="str">
            <v>郭凯琳</v>
          </cell>
        </row>
        <row r="458">
          <cell r="T458">
            <v>45901</v>
          </cell>
        </row>
        <row r="458">
          <cell r="V458" t="str">
            <v>汉族</v>
          </cell>
        </row>
        <row r="459">
          <cell r="F459" t="str">
            <v>和晶</v>
          </cell>
        </row>
        <row r="459">
          <cell r="T459">
            <v>45901</v>
          </cell>
        </row>
        <row r="459">
          <cell r="V459" t="str">
            <v>纳西族</v>
          </cell>
        </row>
        <row r="460">
          <cell r="F460" t="str">
            <v>姜烁翔</v>
          </cell>
        </row>
        <row r="460">
          <cell r="T460">
            <v>45901</v>
          </cell>
        </row>
        <row r="460">
          <cell r="V460" t="str">
            <v>汉族</v>
          </cell>
        </row>
        <row r="461">
          <cell r="F461" t="str">
            <v>金晓婷</v>
          </cell>
        </row>
        <row r="461">
          <cell r="T461">
            <v>45901</v>
          </cell>
        </row>
        <row r="461">
          <cell r="V461" t="str">
            <v>汉族</v>
          </cell>
        </row>
        <row r="462">
          <cell r="F462" t="str">
            <v>阚新涛</v>
          </cell>
        </row>
        <row r="462">
          <cell r="T462">
            <v>45901</v>
          </cell>
        </row>
        <row r="462">
          <cell r="V462" t="str">
            <v>汉族</v>
          </cell>
        </row>
        <row r="463">
          <cell r="F463" t="str">
            <v>李可</v>
          </cell>
        </row>
        <row r="463">
          <cell r="T463">
            <v>45901</v>
          </cell>
        </row>
        <row r="463">
          <cell r="V463" t="str">
            <v>汉族</v>
          </cell>
        </row>
        <row r="464">
          <cell r="F464" t="str">
            <v>李茗洋</v>
          </cell>
        </row>
        <row r="464">
          <cell r="T464">
            <v>45901</v>
          </cell>
        </row>
        <row r="464">
          <cell r="V464" t="str">
            <v>汉族</v>
          </cell>
        </row>
        <row r="465">
          <cell r="F465" t="str">
            <v>刘奕蕾</v>
          </cell>
        </row>
        <row r="465">
          <cell r="T465">
            <v>45901</v>
          </cell>
        </row>
        <row r="465">
          <cell r="V465" t="str">
            <v>汉族</v>
          </cell>
        </row>
        <row r="466">
          <cell r="F466" t="str">
            <v>欧阳天宇</v>
          </cell>
        </row>
        <row r="466">
          <cell r="T466">
            <v>45901</v>
          </cell>
        </row>
        <row r="466">
          <cell r="V466" t="str">
            <v>汉族</v>
          </cell>
        </row>
        <row r="467">
          <cell r="F467" t="str">
            <v>樵婉婷</v>
          </cell>
        </row>
        <row r="467">
          <cell r="T467">
            <v>45901</v>
          </cell>
        </row>
        <row r="467">
          <cell r="V467" t="str">
            <v>汉族</v>
          </cell>
        </row>
        <row r="468">
          <cell r="F468" t="str">
            <v>王一凡</v>
          </cell>
        </row>
        <row r="468">
          <cell r="T468">
            <v>45901</v>
          </cell>
        </row>
        <row r="468">
          <cell r="V468" t="str">
            <v>汉族</v>
          </cell>
        </row>
        <row r="469">
          <cell r="F469" t="str">
            <v>谢晓彤</v>
          </cell>
        </row>
        <row r="469">
          <cell r="T469">
            <v>45901</v>
          </cell>
        </row>
        <row r="469">
          <cell r="V469" t="str">
            <v>汉族</v>
          </cell>
        </row>
        <row r="470">
          <cell r="F470" t="str">
            <v>杨骏琪</v>
          </cell>
        </row>
        <row r="470">
          <cell r="T470">
            <v>45901</v>
          </cell>
        </row>
        <row r="470">
          <cell r="V470" t="str">
            <v>汉族</v>
          </cell>
        </row>
        <row r="471">
          <cell r="F471" t="str">
            <v>叶诺君</v>
          </cell>
        </row>
        <row r="471">
          <cell r="T471">
            <v>45901</v>
          </cell>
        </row>
        <row r="471">
          <cell r="V471" t="str">
            <v>汉族</v>
          </cell>
        </row>
        <row r="472">
          <cell r="F472" t="str">
            <v>于新薇</v>
          </cell>
        </row>
        <row r="472">
          <cell r="T472">
            <v>46266</v>
          </cell>
        </row>
        <row r="472">
          <cell r="V472" t="str">
            <v>汉族</v>
          </cell>
        </row>
        <row r="473">
          <cell r="F473" t="str">
            <v>张巧伶</v>
          </cell>
        </row>
        <row r="473">
          <cell r="T473">
            <v>45901</v>
          </cell>
        </row>
        <row r="473">
          <cell r="V473" t="str">
            <v>土家族</v>
          </cell>
        </row>
        <row r="474">
          <cell r="F474" t="str">
            <v>张英</v>
          </cell>
        </row>
        <row r="474">
          <cell r="T474">
            <v>45901</v>
          </cell>
        </row>
        <row r="474">
          <cell r="V474" t="str">
            <v>汉族</v>
          </cell>
        </row>
        <row r="475">
          <cell r="F475" t="str">
            <v>赵晓敏</v>
          </cell>
        </row>
        <row r="475">
          <cell r="T475">
            <v>45901</v>
          </cell>
        </row>
        <row r="475">
          <cell r="V475" t="str">
            <v>汉族</v>
          </cell>
        </row>
        <row r="476">
          <cell r="F476" t="str">
            <v>朱恩燃</v>
          </cell>
        </row>
        <row r="476">
          <cell r="T476">
            <v>45901</v>
          </cell>
        </row>
        <row r="476">
          <cell r="V476" t="str">
            <v>汉族</v>
          </cell>
        </row>
        <row r="477">
          <cell r="F477" t="str">
            <v>祝艳清</v>
          </cell>
        </row>
        <row r="477">
          <cell r="T477">
            <v>45901</v>
          </cell>
        </row>
        <row r="477">
          <cell r="V477" t="str">
            <v>汉族</v>
          </cell>
        </row>
        <row r="478">
          <cell r="F478" t="str">
            <v>陈延泽</v>
          </cell>
        </row>
        <row r="478">
          <cell r="T478">
            <v>45901</v>
          </cell>
        </row>
        <row r="478">
          <cell r="V478" t="str">
            <v>汉族</v>
          </cell>
        </row>
        <row r="479">
          <cell r="F479" t="str">
            <v>杜芳</v>
          </cell>
        </row>
        <row r="479">
          <cell r="T479">
            <v>45901</v>
          </cell>
        </row>
        <row r="479">
          <cell r="V479" t="str">
            <v>汉族</v>
          </cell>
        </row>
        <row r="480">
          <cell r="F480" t="str">
            <v>高帅坤</v>
          </cell>
        </row>
        <row r="480">
          <cell r="T480">
            <v>45901</v>
          </cell>
        </row>
        <row r="480">
          <cell r="V480" t="str">
            <v>汉族</v>
          </cell>
        </row>
        <row r="481">
          <cell r="F481" t="str">
            <v>郭凯俊</v>
          </cell>
        </row>
        <row r="481">
          <cell r="T481">
            <v>45901</v>
          </cell>
        </row>
        <row r="481">
          <cell r="V481" t="str">
            <v>汉族</v>
          </cell>
        </row>
        <row r="482">
          <cell r="F482" t="str">
            <v>何宇恒</v>
          </cell>
        </row>
        <row r="482">
          <cell r="T482">
            <v>45901</v>
          </cell>
        </row>
        <row r="482">
          <cell r="V482" t="str">
            <v>汉族</v>
          </cell>
        </row>
        <row r="483">
          <cell r="F483" t="str">
            <v>胡伟</v>
          </cell>
        </row>
        <row r="483">
          <cell r="T483">
            <v>45901</v>
          </cell>
        </row>
        <row r="483">
          <cell r="V483" t="str">
            <v>汉族</v>
          </cell>
        </row>
        <row r="484">
          <cell r="F484" t="str">
            <v>黄钧鸿</v>
          </cell>
        </row>
        <row r="484">
          <cell r="T484">
            <v>45901</v>
          </cell>
        </row>
        <row r="484">
          <cell r="V484" t="str">
            <v>汉族</v>
          </cell>
        </row>
        <row r="485">
          <cell r="F485" t="str">
            <v>黄思瑾</v>
          </cell>
        </row>
        <row r="485">
          <cell r="T485">
            <v>45901</v>
          </cell>
        </row>
        <row r="485">
          <cell r="V485" t="str">
            <v>汉族</v>
          </cell>
        </row>
        <row r="486">
          <cell r="F486" t="str">
            <v>黄晓玫</v>
          </cell>
        </row>
        <row r="486">
          <cell r="T486">
            <v>45901</v>
          </cell>
        </row>
        <row r="486">
          <cell r="V486" t="str">
            <v>壮族</v>
          </cell>
        </row>
        <row r="487">
          <cell r="F487" t="str">
            <v>黄宇</v>
          </cell>
        </row>
        <row r="487">
          <cell r="T487">
            <v>45901</v>
          </cell>
        </row>
        <row r="487">
          <cell r="V487" t="str">
            <v>汉族</v>
          </cell>
        </row>
        <row r="488">
          <cell r="F488" t="str">
            <v>黎绍熙</v>
          </cell>
        </row>
        <row r="488">
          <cell r="T488">
            <v>45901</v>
          </cell>
        </row>
        <row r="488">
          <cell r="V488" t="str">
            <v>汉族</v>
          </cell>
        </row>
        <row r="489">
          <cell r="F489" t="str">
            <v>李恩祺</v>
          </cell>
        </row>
        <row r="489">
          <cell r="T489">
            <v>45901</v>
          </cell>
        </row>
        <row r="489">
          <cell r="V489" t="str">
            <v>汉族</v>
          </cell>
        </row>
        <row r="490">
          <cell r="F490" t="str">
            <v>李俊毅</v>
          </cell>
        </row>
        <row r="490">
          <cell r="T490">
            <v>45901</v>
          </cell>
        </row>
        <row r="490">
          <cell r="V490" t="str">
            <v>汉族</v>
          </cell>
        </row>
        <row r="491">
          <cell r="F491" t="str">
            <v>刘文静</v>
          </cell>
        </row>
        <row r="491">
          <cell r="T491">
            <v>45901</v>
          </cell>
        </row>
        <row r="491">
          <cell r="V491" t="str">
            <v>汉族</v>
          </cell>
        </row>
        <row r="492">
          <cell r="F492" t="str">
            <v>刘一阳</v>
          </cell>
        </row>
        <row r="492">
          <cell r="T492">
            <v>45901</v>
          </cell>
        </row>
        <row r="492">
          <cell r="V492" t="str">
            <v>汉族</v>
          </cell>
        </row>
        <row r="493">
          <cell r="F493" t="str">
            <v>卢雨</v>
          </cell>
        </row>
        <row r="493">
          <cell r="T493">
            <v>45901</v>
          </cell>
        </row>
        <row r="493">
          <cell r="V493" t="str">
            <v>汉族</v>
          </cell>
        </row>
        <row r="494">
          <cell r="F494" t="str">
            <v>满慎硕</v>
          </cell>
        </row>
        <row r="494">
          <cell r="T494">
            <v>45901</v>
          </cell>
        </row>
        <row r="494">
          <cell r="V494" t="str">
            <v>汉族</v>
          </cell>
        </row>
        <row r="495">
          <cell r="F495" t="str">
            <v>孙亚明</v>
          </cell>
        </row>
        <row r="495">
          <cell r="T495">
            <v>45901</v>
          </cell>
        </row>
        <row r="495">
          <cell r="V495" t="str">
            <v>汉族</v>
          </cell>
        </row>
        <row r="496">
          <cell r="F496" t="str">
            <v>唐唯展</v>
          </cell>
        </row>
        <row r="496">
          <cell r="T496">
            <v>45901</v>
          </cell>
        </row>
        <row r="496">
          <cell r="V496" t="str">
            <v>汉族</v>
          </cell>
        </row>
        <row r="497">
          <cell r="F497" t="str">
            <v>吴镇杰</v>
          </cell>
        </row>
        <row r="497">
          <cell r="T497">
            <v>45901</v>
          </cell>
        </row>
        <row r="497">
          <cell r="V497" t="str">
            <v>汉族</v>
          </cell>
        </row>
        <row r="498">
          <cell r="F498" t="str">
            <v>谢宝恒</v>
          </cell>
        </row>
        <row r="498">
          <cell r="T498">
            <v>45901</v>
          </cell>
        </row>
        <row r="498">
          <cell r="V498" t="str">
            <v>汉族</v>
          </cell>
        </row>
        <row r="499">
          <cell r="F499" t="str">
            <v>徐志航</v>
          </cell>
        </row>
        <row r="499">
          <cell r="T499">
            <v>45901</v>
          </cell>
        </row>
        <row r="499">
          <cell r="V499" t="str">
            <v>汉族</v>
          </cell>
        </row>
        <row r="500">
          <cell r="F500" t="str">
            <v>俞瑞瑞</v>
          </cell>
        </row>
        <row r="500">
          <cell r="T500">
            <v>45901</v>
          </cell>
        </row>
        <row r="500">
          <cell r="V500" t="str">
            <v>汉族</v>
          </cell>
        </row>
        <row r="501">
          <cell r="F501" t="str">
            <v>张楚洁</v>
          </cell>
        </row>
        <row r="501">
          <cell r="T501">
            <v>45901</v>
          </cell>
        </row>
        <row r="501">
          <cell r="V501" t="str">
            <v>汉族</v>
          </cell>
        </row>
        <row r="502">
          <cell r="F502" t="str">
            <v>方子濠</v>
          </cell>
        </row>
        <row r="502">
          <cell r="T502">
            <v>45901</v>
          </cell>
        </row>
        <row r="502">
          <cell r="V502" t="str">
            <v>汉族</v>
          </cell>
        </row>
        <row r="503">
          <cell r="F503" t="str">
            <v>王天月</v>
          </cell>
        </row>
        <row r="503">
          <cell r="T503">
            <v>45901</v>
          </cell>
        </row>
        <row r="503">
          <cell r="V503" t="str">
            <v>白族</v>
          </cell>
        </row>
        <row r="504">
          <cell r="F504" t="str">
            <v>詹晓婷</v>
          </cell>
        </row>
        <row r="504">
          <cell r="T504">
            <v>45901</v>
          </cell>
        </row>
        <row r="504">
          <cell r="V504" t="str">
            <v>汉族</v>
          </cell>
        </row>
        <row r="505">
          <cell r="F505" t="str">
            <v>白峥嵘</v>
          </cell>
        </row>
        <row r="505">
          <cell r="T505">
            <v>45901</v>
          </cell>
        </row>
        <row r="505">
          <cell r="V505" t="str">
            <v>汉族</v>
          </cell>
        </row>
        <row r="506">
          <cell r="F506" t="str">
            <v>卜艳</v>
          </cell>
        </row>
        <row r="506">
          <cell r="T506">
            <v>45901</v>
          </cell>
        </row>
        <row r="506">
          <cell r="V506" t="str">
            <v>汉族</v>
          </cell>
        </row>
        <row r="507">
          <cell r="F507" t="str">
            <v>步添垚</v>
          </cell>
        </row>
        <row r="507">
          <cell r="T507">
            <v>45901</v>
          </cell>
        </row>
        <row r="507">
          <cell r="V507" t="str">
            <v>汉族</v>
          </cell>
        </row>
        <row r="508">
          <cell r="F508" t="str">
            <v>蔡朋岩</v>
          </cell>
        </row>
        <row r="508">
          <cell r="T508">
            <v>45901</v>
          </cell>
        </row>
        <row r="508">
          <cell r="V508" t="str">
            <v>汉族</v>
          </cell>
        </row>
        <row r="509">
          <cell r="F509" t="str">
            <v>蔡雅兰</v>
          </cell>
        </row>
        <row r="509">
          <cell r="T509">
            <v>45901</v>
          </cell>
        </row>
        <row r="509">
          <cell r="V509" t="str">
            <v>汉族</v>
          </cell>
        </row>
        <row r="510">
          <cell r="F510" t="str">
            <v>曹阳发</v>
          </cell>
        </row>
        <row r="510">
          <cell r="T510">
            <v>45901</v>
          </cell>
        </row>
        <row r="510">
          <cell r="V510" t="str">
            <v>汉族</v>
          </cell>
        </row>
        <row r="511">
          <cell r="F511" t="str">
            <v>陈爱英</v>
          </cell>
        </row>
        <row r="511">
          <cell r="T511">
            <v>45901</v>
          </cell>
        </row>
        <row r="511">
          <cell r="V511" t="str">
            <v>汉族</v>
          </cell>
        </row>
        <row r="512">
          <cell r="F512" t="str">
            <v>陈春丽</v>
          </cell>
        </row>
        <row r="512">
          <cell r="T512">
            <v>45901</v>
          </cell>
        </row>
        <row r="512">
          <cell r="V512" t="str">
            <v>汉族</v>
          </cell>
        </row>
        <row r="513">
          <cell r="F513" t="str">
            <v>陈德权</v>
          </cell>
        </row>
        <row r="513">
          <cell r="T513">
            <v>45901</v>
          </cell>
        </row>
        <row r="513">
          <cell r="V513" t="str">
            <v>汉族</v>
          </cell>
        </row>
        <row r="514">
          <cell r="F514" t="str">
            <v>陈佳文</v>
          </cell>
        </row>
        <row r="514">
          <cell r="T514">
            <v>45901</v>
          </cell>
        </row>
        <row r="514">
          <cell r="V514" t="str">
            <v>汉族</v>
          </cell>
        </row>
        <row r="515">
          <cell r="F515" t="str">
            <v>陈立春</v>
          </cell>
        </row>
        <row r="515">
          <cell r="T515">
            <v>45901</v>
          </cell>
        </row>
        <row r="515">
          <cell r="V515" t="str">
            <v>汉族</v>
          </cell>
        </row>
        <row r="516">
          <cell r="F516" t="str">
            <v>陈涛</v>
          </cell>
        </row>
        <row r="516">
          <cell r="T516">
            <v>45901</v>
          </cell>
        </row>
        <row r="516">
          <cell r="V516" t="str">
            <v>汉族</v>
          </cell>
        </row>
        <row r="517">
          <cell r="F517" t="str">
            <v>陈先知</v>
          </cell>
        </row>
        <row r="517">
          <cell r="T517">
            <v>45901</v>
          </cell>
        </row>
        <row r="517">
          <cell r="V517" t="str">
            <v>汉族</v>
          </cell>
        </row>
        <row r="518">
          <cell r="F518" t="str">
            <v>陈瑶瑶</v>
          </cell>
        </row>
        <row r="518">
          <cell r="T518">
            <v>45901</v>
          </cell>
        </row>
        <row r="518">
          <cell r="V518" t="str">
            <v>汉族</v>
          </cell>
        </row>
        <row r="519">
          <cell r="F519" t="str">
            <v>陈俞承</v>
          </cell>
        </row>
        <row r="519">
          <cell r="T519">
            <v>45901</v>
          </cell>
        </row>
        <row r="519">
          <cell r="V519" t="str">
            <v>汉族</v>
          </cell>
        </row>
        <row r="520">
          <cell r="F520" t="str">
            <v>陈雨萱</v>
          </cell>
        </row>
        <row r="520">
          <cell r="T520">
            <v>45901</v>
          </cell>
        </row>
        <row r="520">
          <cell r="V520" t="str">
            <v>汉族</v>
          </cell>
        </row>
        <row r="521">
          <cell r="F521" t="str">
            <v>程小煜</v>
          </cell>
        </row>
        <row r="521">
          <cell r="T521">
            <v>45901</v>
          </cell>
        </row>
        <row r="521">
          <cell r="V521" t="str">
            <v>汉族</v>
          </cell>
        </row>
        <row r="522">
          <cell r="F522" t="str">
            <v>刀清铧</v>
          </cell>
        </row>
        <row r="522">
          <cell r="T522">
            <v>45901</v>
          </cell>
        </row>
        <row r="522">
          <cell r="V522" t="str">
            <v>哈尼族</v>
          </cell>
        </row>
        <row r="523">
          <cell r="F523" t="str">
            <v>丁宏达</v>
          </cell>
        </row>
        <row r="523">
          <cell r="T523">
            <v>45901</v>
          </cell>
        </row>
        <row r="523">
          <cell r="V523" t="str">
            <v>汉族</v>
          </cell>
        </row>
        <row r="524">
          <cell r="F524" t="str">
            <v>丁洁欣</v>
          </cell>
        </row>
        <row r="524">
          <cell r="T524">
            <v>45901</v>
          </cell>
        </row>
        <row r="524">
          <cell r="V524" t="str">
            <v>汉族</v>
          </cell>
        </row>
        <row r="525">
          <cell r="F525" t="str">
            <v>董秋颖</v>
          </cell>
        </row>
        <row r="525">
          <cell r="T525">
            <v>45901</v>
          </cell>
        </row>
        <row r="525">
          <cell r="V525" t="str">
            <v>汉族</v>
          </cell>
        </row>
        <row r="526">
          <cell r="F526" t="str">
            <v>董肖琳</v>
          </cell>
        </row>
        <row r="526">
          <cell r="T526">
            <v>45901</v>
          </cell>
        </row>
        <row r="526">
          <cell r="V526" t="str">
            <v>汉族</v>
          </cell>
        </row>
        <row r="527">
          <cell r="F527" t="str">
            <v>董育杏</v>
          </cell>
        </row>
        <row r="527">
          <cell r="T527">
            <v>45901</v>
          </cell>
        </row>
        <row r="527">
          <cell r="V527" t="str">
            <v>汉族</v>
          </cell>
        </row>
        <row r="528">
          <cell r="F528" t="str">
            <v>范春艳</v>
          </cell>
        </row>
        <row r="528">
          <cell r="T528">
            <v>45901</v>
          </cell>
        </row>
        <row r="528">
          <cell r="V528" t="str">
            <v>汉族</v>
          </cell>
        </row>
        <row r="529">
          <cell r="F529" t="str">
            <v>冯俊杰</v>
          </cell>
        </row>
        <row r="529">
          <cell r="T529">
            <v>45901</v>
          </cell>
        </row>
        <row r="529">
          <cell r="V529" t="str">
            <v>汉族</v>
          </cell>
        </row>
        <row r="530">
          <cell r="F530" t="str">
            <v>符镇宣</v>
          </cell>
        </row>
        <row r="530">
          <cell r="T530">
            <v>45901</v>
          </cell>
        </row>
        <row r="530">
          <cell r="V530" t="str">
            <v>汉族</v>
          </cell>
        </row>
        <row r="531">
          <cell r="F531" t="str">
            <v>高锦瑜</v>
          </cell>
        </row>
        <row r="531">
          <cell r="T531">
            <v>45901</v>
          </cell>
        </row>
        <row r="531">
          <cell r="V531" t="str">
            <v>汉族</v>
          </cell>
        </row>
        <row r="532">
          <cell r="F532" t="str">
            <v>高南南</v>
          </cell>
        </row>
        <row r="532">
          <cell r="T532">
            <v>45901</v>
          </cell>
        </row>
        <row r="532">
          <cell r="V532" t="str">
            <v>汉族</v>
          </cell>
        </row>
        <row r="533">
          <cell r="F533" t="str">
            <v>高腾琦</v>
          </cell>
        </row>
        <row r="533">
          <cell r="T533">
            <v>45901</v>
          </cell>
        </row>
        <row r="533">
          <cell r="V533" t="str">
            <v>汉族</v>
          </cell>
        </row>
        <row r="534">
          <cell r="F534" t="str">
            <v>葛少华</v>
          </cell>
        </row>
        <row r="534">
          <cell r="T534">
            <v>45901</v>
          </cell>
        </row>
        <row r="534">
          <cell r="V534" t="str">
            <v>汉族</v>
          </cell>
        </row>
        <row r="535">
          <cell r="F535" t="str">
            <v>郭梦雯</v>
          </cell>
        </row>
        <row r="535">
          <cell r="T535">
            <v>45901</v>
          </cell>
        </row>
        <row r="535">
          <cell r="V535" t="str">
            <v>汉族</v>
          </cell>
        </row>
        <row r="536">
          <cell r="F536" t="str">
            <v>郭思梦</v>
          </cell>
        </row>
        <row r="536">
          <cell r="T536">
            <v>45901</v>
          </cell>
        </row>
        <row r="536">
          <cell r="V536" t="str">
            <v>汉族</v>
          </cell>
        </row>
        <row r="537">
          <cell r="F537" t="str">
            <v>郭泽鑫</v>
          </cell>
        </row>
        <row r="537">
          <cell r="T537">
            <v>45901</v>
          </cell>
        </row>
        <row r="537">
          <cell r="V537" t="str">
            <v>汉族</v>
          </cell>
        </row>
        <row r="538">
          <cell r="F538" t="str">
            <v>何庆中</v>
          </cell>
        </row>
        <row r="538">
          <cell r="T538">
            <v>45901</v>
          </cell>
        </row>
        <row r="538">
          <cell r="V538" t="str">
            <v>汉族</v>
          </cell>
        </row>
        <row r="539">
          <cell r="F539" t="str">
            <v>何文笔</v>
          </cell>
        </row>
        <row r="539">
          <cell r="T539">
            <v>45901</v>
          </cell>
        </row>
        <row r="539">
          <cell r="V539" t="str">
            <v>彝族</v>
          </cell>
        </row>
        <row r="540">
          <cell r="F540" t="str">
            <v>何栩洁</v>
          </cell>
        </row>
        <row r="540">
          <cell r="T540">
            <v>45901</v>
          </cell>
        </row>
        <row r="540">
          <cell r="V540" t="str">
            <v>汉族</v>
          </cell>
        </row>
        <row r="541">
          <cell r="F541" t="str">
            <v>洪涛</v>
          </cell>
        </row>
        <row r="541">
          <cell r="T541">
            <v>45901</v>
          </cell>
        </row>
        <row r="541">
          <cell r="V541" t="str">
            <v>汉族</v>
          </cell>
        </row>
        <row r="542">
          <cell r="F542" t="str">
            <v>黄晨钰</v>
          </cell>
        </row>
        <row r="542">
          <cell r="T542">
            <v>45901</v>
          </cell>
        </row>
        <row r="542">
          <cell r="V542" t="str">
            <v>汉族</v>
          </cell>
        </row>
        <row r="543">
          <cell r="F543" t="str">
            <v>黄桂琴</v>
          </cell>
        </row>
        <row r="543">
          <cell r="T543">
            <v>45901</v>
          </cell>
        </row>
        <row r="543">
          <cell r="V543" t="str">
            <v>汉族</v>
          </cell>
        </row>
        <row r="544">
          <cell r="F544" t="str">
            <v>黄洁柔</v>
          </cell>
        </row>
        <row r="544">
          <cell r="T544">
            <v>45901</v>
          </cell>
        </row>
        <row r="544">
          <cell r="V544" t="str">
            <v>汉族</v>
          </cell>
        </row>
        <row r="545">
          <cell r="F545" t="str">
            <v>黄君玉</v>
          </cell>
        </row>
        <row r="545">
          <cell r="T545">
            <v>45901</v>
          </cell>
        </row>
        <row r="545">
          <cell r="V545" t="str">
            <v>汉族</v>
          </cell>
        </row>
        <row r="546">
          <cell r="F546" t="str">
            <v>黄莉</v>
          </cell>
        </row>
        <row r="546">
          <cell r="T546">
            <v>45901</v>
          </cell>
        </row>
        <row r="546">
          <cell r="V546" t="str">
            <v>汉族</v>
          </cell>
        </row>
        <row r="547">
          <cell r="F547" t="str">
            <v>黄婉桐</v>
          </cell>
        </row>
        <row r="547">
          <cell r="T547">
            <v>45901</v>
          </cell>
        </row>
        <row r="547">
          <cell r="V547" t="str">
            <v>汉族</v>
          </cell>
        </row>
        <row r="548">
          <cell r="F548" t="str">
            <v>黄雪谊</v>
          </cell>
        </row>
        <row r="548">
          <cell r="T548">
            <v>45901</v>
          </cell>
        </row>
        <row r="548">
          <cell r="V548" t="str">
            <v>汉族</v>
          </cell>
        </row>
        <row r="549">
          <cell r="F549" t="str">
            <v>黄泽勇</v>
          </cell>
        </row>
        <row r="549">
          <cell r="T549">
            <v>45901</v>
          </cell>
        </row>
        <row r="549">
          <cell r="V549" t="str">
            <v>汉族</v>
          </cell>
        </row>
        <row r="550">
          <cell r="F550" t="str">
            <v>黄植扬</v>
          </cell>
        </row>
        <row r="550">
          <cell r="T550">
            <v>45901</v>
          </cell>
        </row>
        <row r="550">
          <cell r="V550" t="str">
            <v>汉族</v>
          </cell>
        </row>
        <row r="551">
          <cell r="F551" t="str">
            <v>贾粉</v>
          </cell>
        </row>
        <row r="551">
          <cell r="T551">
            <v>45901</v>
          </cell>
        </row>
        <row r="551">
          <cell r="V551" t="str">
            <v>汉族</v>
          </cell>
        </row>
        <row r="552">
          <cell r="F552" t="str">
            <v>江培生</v>
          </cell>
        </row>
        <row r="552">
          <cell r="T552">
            <v>45901</v>
          </cell>
        </row>
        <row r="552">
          <cell r="V552" t="str">
            <v>汉族</v>
          </cell>
        </row>
        <row r="553">
          <cell r="F553" t="str">
            <v>姜淼</v>
          </cell>
        </row>
        <row r="553">
          <cell r="T553">
            <v>45901</v>
          </cell>
        </row>
        <row r="553">
          <cell r="V553" t="str">
            <v>汉族</v>
          </cell>
        </row>
        <row r="554">
          <cell r="F554" t="str">
            <v>蒋志伟</v>
          </cell>
        </row>
        <row r="554">
          <cell r="T554">
            <v>45901</v>
          </cell>
        </row>
        <row r="554">
          <cell r="V554" t="str">
            <v>汉族</v>
          </cell>
        </row>
        <row r="555">
          <cell r="F555" t="str">
            <v>金玺瑞</v>
          </cell>
        </row>
        <row r="555">
          <cell r="T555">
            <v>45901</v>
          </cell>
        </row>
        <row r="555">
          <cell r="V555" t="str">
            <v>汉族</v>
          </cell>
        </row>
        <row r="556">
          <cell r="F556" t="str">
            <v>邝思琪</v>
          </cell>
        </row>
        <row r="556">
          <cell r="T556">
            <v>45901</v>
          </cell>
        </row>
        <row r="556">
          <cell r="V556" t="str">
            <v>汉族</v>
          </cell>
        </row>
        <row r="557">
          <cell r="F557" t="str">
            <v>赖伽瑜</v>
          </cell>
        </row>
        <row r="557">
          <cell r="T557">
            <v>45901</v>
          </cell>
        </row>
        <row r="557">
          <cell r="V557" t="str">
            <v>汉族</v>
          </cell>
        </row>
        <row r="558">
          <cell r="F558" t="str">
            <v>赖金华</v>
          </cell>
        </row>
        <row r="558">
          <cell r="T558">
            <v>45901</v>
          </cell>
        </row>
        <row r="558">
          <cell r="V558" t="str">
            <v>汉族</v>
          </cell>
        </row>
        <row r="559">
          <cell r="F559" t="str">
            <v>兰羽</v>
          </cell>
        </row>
        <row r="559">
          <cell r="T559">
            <v>45901</v>
          </cell>
        </row>
        <row r="559">
          <cell r="V559" t="str">
            <v>苗族</v>
          </cell>
        </row>
        <row r="560">
          <cell r="F560" t="str">
            <v>黎科江</v>
          </cell>
        </row>
        <row r="560">
          <cell r="T560">
            <v>45901</v>
          </cell>
        </row>
        <row r="560">
          <cell r="V560" t="str">
            <v>汉族</v>
          </cell>
        </row>
        <row r="561">
          <cell r="F561" t="str">
            <v>黎子上</v>
          </cell>
        </row>
        <row r="561">
          <cell r="T561">
            <v>45901</v>
          </cell>
        </row>
        <row r="561">
          <cell r="V561" t="str">
            <v>汉族</v>
          </cell>
        </row>
        <row r="562">
          <cell r="F562" t="str">
            <v>李锋</v>
          </cell>
        </row>
        <row r="562">
          <cell r="T562">
            <v>45901</v>
          </cell>
        </row>
        <row r="562">
          <cell r="V562" t="str">
            <v>汉族</v>
          </cell>
        </row>
        <row r="563">
          <cell r="F563" t="str">
            <v>李海鹏</v>
          </cell>
        </row>
        <row r="563">
          <cell r="T563">
            <v>45901</v>
          </cell>
        </row>
        <row r="563">
          <cell r="V563" t="str">
            <v>汉族</v>
          </cell>
        </row>
        <row r="564">
          <cell r="F564" t="str">
            <v>李贺</v>
          </cell>
        </row>
        <row r="564">
          <cell r="T564">
            <v>45901</v>
          </cell>
        </row>
        <row r="564">
          <cell r="V564" t="str">
            <v>汉族</v>
          </cell>
        </row>
        <row r="565">
          <cell r="F565" t="str">
            <v>李佳凝</v>
          </cell>
        </row>
        <row r="565">
          <cell r="T565">
            <v>45901</v>
          </cell>
        </row>
        <row r="565">
          <cell r="V565" t="str">
            <v>汉族</v>
          </cell>
        </row>
        <row r="566">
          <cell r="F566" t="str">
            <v>李佳阳</v>
          </cell>
        </row>
        <row r="566">
          <cell r="T566">
            <v>45901</v>
          </cell>
        </row>
        <row r="566">
          <cell r="V566" t="str">
            <v>汉族</v>
          </cell>
        </row>
        <row r="567">
          <cell r="F567" t="str">
            <v>李建玲</v>
          </cell>
        </row>
        <row r="567">
          <cell r="T567">
            <v>45901</v>
          </cell>
        </row>
        <row r="567">
          <cell r="V567" t="str">
            <v>汉族</v>
          </cell>
        </row>
        <row r="568">
          <cell r="F568" t="str">
            <v>李文娟</v>
          </cell>
        </row>
        <row r="568">
          <cell r="T568">
            <v>45901</v>
          </cell>
        </row>
        <row r="568">
          <cell r="V568" t="str">
            <v>汉族</v>
          </cell>
        </row>
        <row r="569">
          <cell r="F569" t="str">
            <v>李心语</v>
          </cell>
        </row>
        <row r="569">
          <cell r="T569">
            <v>45901</v>
          </cell>
        </row>
        <row r="569">
          <cell r="V569" t="str">
            <v>汉族</v>
          </cell>
        </row>
        <row r="570">
          <cell r="F570" t="str">
            <v>李欣桐</v>
          </cell>
        </row>
        <row r="570">
          <cell r="T570">
            <v>45901</v>
          </cell>
        </row>
        <row r="570">
          <cell r="V570" t="str">
            <v>汉族</v>
          </cell>
        </row>
        <row r="571">
          <cell r="F571" t="str">
            <v>连文杰</v>
          </cell>
        </row>
        <row r="571">
          <cell r="T571">
            <v>45901</v>
          </cell>
        </row>
        <row r="571">
          <cell r="V571" t="str">
            <v>汉族</v>
          </cell>
        </row>
        <row r="572">
          <cell r="F572" t="str">
            <v>林宋宇</v>
          </cell>
        </row>
        <row r="572">
          <cell r="T572">
            <v>45901</v>
          </cell>
        </row>
        <row r="572">
          <cell r="V572" t="str">
            <v>汉族</v>
          </cell>
        </row>
        <row r="573">
          <cell r="F573" t="str">
            <v>林芷瑶</v>
          </cell>
        </row>
        <row r="573">
          <cell r="T573">
            <v>45901</v>
          </cell>
        </row>
        <row r="573">
          <cell r="V573" t="str">
            <v>汉族</v>
          </cell>
        </row>
        <row r="574">
          <cell r="F574" t="str">
            <v>林梓翰</v>
          </cell>
        </row>
        <row r="574">
          <cell r="T574">
            <v>45901</v>
          </cell>
        </row>
        <row r="574">
          <cell r="V574" t="str">
            <v>汉族</v>
          </cell>
        </row>
        <row r="575">
          <cell r="F575" t="str">
            <v>刘涵</v>
          </cell>
        </row>
        <row r="575">
          <cell r="T575">
            <v>45901</v>
          </cell>
        </row>
        <row r="575">
          <cell r="V575" t="str">
            <v>汉族</v>
          </cell>
        </row>
        <row r="576">
          <cell r="F576" t="str">
            <v>刘京</v>
          </cell>
        </row>
        <row r="576">
          <cell r="T576">
            <v>45901</v>
          </cell>
        </row>
        <row r="576">
          <cell r="V576" t="str">
            <v>汉族</v>
          </cell>
        </row>
        <row r="577">
          <cell r="F577" t="str">
            <v>刘璐</v>
          </cell>
        </row>
        <row r="577">
          <cell r="T577">
            <v>45901</v>
          </cell>
        </row>
        <row r="577">
          <cell r="V577" t="str">
            <v>汉族</v>
          </cell>
        </row>
        <row r="578">
          <cell r="F578" t="str">
            <v>刘厶菡</v>
          </cell>
        </row>
        <row r="578">
          <cell r="T578">
            <v>45901</v>
          </cell>
        </row>
        <row r="578">
          <cell r="V578" t="str">
            <v>汉族</v>
          </cell>
        </row>
        <row r="579">
          <cell r="F579" t="str">
            <v>刘思怡</v>
          </cell>
        </row>
        <row r="579">
          <cell r="T579">
            <v>45901</v>
          </cell>
        </row>
        <row r="579">
          <cell r="V579" t="str">
            <v>汉族</v>
          </cell>
        </row>
        <row r="580">
          <cell r="F580" t="str">
            <v>刘心颖</v>
          </cell>
        </row>
        <row r="580">
          <cell r="T580">
            <v>45901</v>
          </cell>
        </row>
        <row r="580">
          <cell r="V580" t="str">
            <v>汉族</v>
          </cell>
        </row>
        <row r="581">
          <cell r="F581" t="str">
            <v>刘欣</v>
          </cell>
        </row>
        <row r="581">
          <cell r="T581">
            <v>45901</v>
          </cell>
        </row>
        <row r="581">
          <cell r="V581" t="str">
            <v>汉族</v>
          </cell>
        </row>
        <row r="582">
          <cell r="F582" t="str">
            <v>刘鑫龙</v>
          </cell>
        </row>
        <row r="582">
          <cell r="T582">
            <v>45901</v>
          </cell>
        </row>
        <row r="582">
          <cell r="V582" t="str">
            <v>汉族</v>
          </cell>
        </row>
        <row r="583">
          <cell r="F583" t="str">
            <v>刘弈</v>
          </cell>
        </row>
        <row r="583">
          <cell r="T583">
            <v>45901</v>
          </cell>
        </row>
        <row r="583">
          <cell r="V583" t="str">
            <v>汉族</v>
          </cell>
        </row>
        <row r="584">
          <cell r="F584" t="str">
            <v>刘羽泉</v>
          </cell>
        </row>
        <row r="584">
          <cell r="T584">
            <v>45901</v>
          </cell>
        </row>
        <row r="584">
          <cell r="V584" t="str">
            <v>汉族</v>
          </cell>
        </row>
        <row r="585">
          <cell r="F585" t="str">
            <v>刘月月</v>
          </cell>
        </row>
        <row r="585">
          <cell r="T585">
            <v>45901</v>
          </cell>
        </row>
        <row r="585">
          <cell r="V585" t="str">
            <v>汉族</v>
          </cell>
        </row>
        <row r="586">
          <cell r="F586" t="str">
            <v>刘泽昊</v>
          </cell>
        </row>
        <row r="586">
          <cell r="T586">
            <v>45901</v>
          </cell>
        </row>
        <row r="586">
          <cell r="V586" t="str">
            <v>汉族</v>
          </cell>
        </row>
        <row r="587">
          <cell r="F587" t="str">
            <v>柳婧雯</v>
          </cell>
        </row>
        <row r="587">
          <cell r="T587">
            <v>45901</v>
          </cell>
        </row>
        <row r="587">
          <cell r="V587" t="str">
            <v>汉族</v>
          </cell>
        </row>
        <row r="588">
          <cell r="F588" t="str">
            <v>龙丽芝</v>
          </cell>
        </row>
        <row r="588">
          <cell r="T588">
            <v>45901</v>
          </cell>
        </row>
        <row r="588">
          <cell r="V588" t="str">
            <v>苗族</v>
          </cell>
        </row>
        <row r="589">
          <cell r="F589" t="str">
            <v>龙宇哲</v>
          </cell>
        </row>
        <row r="589">
          <cell r="T589">
            <v>45901</v>
          </cell>
        </row>
        <row r="589">
          <cell r="V589" t="str">
            <v>汉族</v>
          </cell>
        </row>
        <row r="590">
          <cell r="F590" t="str">
            <v>吕佳俊</v>
          </cell>
        </row>
        <row r="590">
          <cell r="T590">
            <v>45901</v>
          </cell>
        </row>
        <row r="590">
          <cell r="V590" t="str">
            <v>汉族</v>
          </cell>
        </row>
        <row r="591">
          <cell r="F591" t="str">
            <v>罗茜瑜</v>
          </cell>
        </row>
        <row r="591">
          <cell r="T591">
            <v>45901</v>
          </cell>
        </row>
        <row r="591">
          <cell r="V591" t="str">
            <v>汉族</v>
          </cell>
        </row>
        <row r="592">
          <cell r="F592" t="str">
            <v>马明月</v>
          </cell>
        </row>
        <row r="592">
          <cell r="T592">
            <v>45901</v>
          </cell>
        </row>
        <row r="592">
          <cell r="V592" t="str">
            <v>汉族</v>
          </cell>
        </row>
        <row r="593">
          <cell r="F593" t="str">
            <v>马秀兰</v>
          </cell>
        </row>
        <row r="593">
          <cell r="T593">
            <v>45901</v>
          </cell>
        </row>
        <row r="593">
          <cell r="V593" t="str">
            <v>汉族</v>
          </cell>
        </row>
        <row r="594">
          <cell r="F594" t="str">
            <v>马云舒</v>
          </cell>
        </row>
        <row r="594">
          <cell r="T594">
            <v>45901</v>
          </cell>
        </row>
        <row r="594">
          <cell r="V594" t="str">
            <v>汉族</v>
          </cell>
        </row>
        <row r="595">
          <cell r="F595" t="str">
            <v>孟海涛</v>
          </cell>
        </row>
        <row r="595">
          <cell r="T595">
            <v>45901</v>
          </cell>
        </row>
        <row r="595">
          <cell r="V595" t="str">
            <v>汉族</v>
          </cell>
        </row>
        <row r="596">
          <cell r="F596" t="str">
            <v>莫浩森</v>
          </cell>
        </row>
        <row r="596">
          <cell r="T596">
            <v>45901</v>
          </cell>
        </row>
        <row r="596">
          <cell r="V596" t="str">
            <v>汉族</v>
          </cell>
        </row>
        <row r="597">
          <cell r="F597" t="str">
            <v>莫柳媚</v>
          </cell>
        </row>
        <row r="597">
          <cell r="T597">
            <v>45901</v>
          </cell>
        </row>
        <row r="597">
          <cell r="V597" t="str">
            <v>汉族</v>
          </cell>
        </row>
        <row r="598">
          <cell r="F598" t="str">
            <v>穆璐坤</v>
          </cell>
        </row>
        <row r="598">
          <cell r="T598">
            <v>45901</v>
          </cell>
        </row>
        <row r="598">
          <cell r="V598" t="str">
            <v>汉族</v>
          </cell>
        </row>
        <row r="599">
          <cell r="F599" t="str">
            <v>农晓东</v>
          </cell>
        </row>
        <row r="599">
          <cell r="T599">
            <v>45901</v>
          </cell>
        </row>
        <row r="599">
          <cell r="V599" t="str">
            <v>壮族</v>
          </cell>
        </row>
        <row r="600">
          <cell r="F600" t="str">
            <v>潘斌</v>
          </cell>
        </row>
        <row r="600">
          <cell r="T600">
            <v>45901</v>
          </cell>
        </row>
        <row r="600">
          <cell r="V600" t="str">
            <v>汉族</v>
          </cell>
        </row>
        <row r="601">
          <cell r="F601" t="str">
            <v>潘思睿</v>
          </cell>
        </row>
        <row r="601">
          <cell r="T601">
            <v>45901</v>
          </cell>
        </row>
        <row r="601">
          <cell r="V601" t="str">
            <v>汉族</v>
          </cell>
        </row>
        <row r="602">
          <cell r="F602" t="str">
            <v>庞巧彦</v>
          </cell>
        </row>
        <row r="602">
          <cell r="T602">
            <v>45901</v>
          </cell>
        </row>
        <row r="602">
          <cell r="V602" t="str">
            <v>汉族</v>
          </cell>
        </row>
        <row r="603">
          <cell r="F603" t="str">
            <v>彭健伟</v>
          </cell>
        </row>
        <row r="603">
          <cell r="T603">
            <v>45901</v>
          </cell>
        </row>
        <row r="603">
          <cell r="V603" t="str">
            <v>汉族</v>
          </cell>
        </row>
        <row r="604">
          <cell r="F604" t="str">
            <v>亓璐璐</v>
          </cell>
        </row>
        <row r="604">
          <cell r="T604">
            <v>45901</v>
          </cell>
        </row>
        <row r="604">
          <cell r="V604" t="str">
            <v>汉族</v>
          </cell>
        </row>
        <row r="605">
          <cell r="F605" t="str">
            <v>钱澎腾</v>
          </cell>
        </row>
        <row r="605">
          <cell r="T605">
            <v>45901</v>
          </cell>
        </row>
        <row r="605">
          <cell r="V605" t="str">
            <v>汉族</v>
          </cell>
        </row>
        <row r="606">
          <cell r="F606" t="str">
            <v>钱艳宇</v>
          </cell>
        </row>
        <row r="606">
          <cell r="T606">
            <v>45901</v>
          </cell>
        </row>
        <row r="606">
          <cell r="V606" t="str">
            <v>汉族</v>
          </cell>
        </row>
        <row r="607">
          <cell r="F607" t="str">
            <v>任新柱</v>
          </cell>
        </row>
        <row r="607">
          <cell r="T607">
            <v>45901</v>
          </cell>
        </row>
        <row r="607">
          <cell r="V607" t="str">
            <v>汉族</v>
          </cell>
        </row>
        <row r="608">
          <cell r="F608" t="str">
            <v>沈朝香</v>
          </cell>
        </row>
        <row r="608">
          <cell r="T608">
            <v>45901</v>
          </cell>
        </row>
        <row r="608">
          <cell r="V608" t="str">
            <v>壮族</v>
          </cell>
        </row>
        <row r="609">
          <cell r="F609" t="str">
            <v>师钦梅</v>
          </cell>
        </row>
        <row r="609">
          <cell r="T609">
            <v>45901</v>
          </cell>
        </row>
        <row r="609">
          <cell r="V609" t="str">
            <v>汉族</v>
          </cell>
        </row>
        <row r="610">
          <cell r="F610" t="str">
            <v>宋发扬</v>
          </cell>
        </row>
        <row r="610">
          <cell r="T610">
            <v>45901</v>
          </cell>
        </row>
        <row r="610">
          <cell r="V610" t="str">
            <v>汉族</v>
          </cell>
        </row>
        <row r="611">
          <cell r="F611" t="str">
            <v>粟晨阳</v>
          </cell>
        </row>
        <row r="611">
          <cell r="T611">
            <v>45901</v>
          </cell>
        </row>
        <row r="611">
          <cell r="V611" t="str">
            <v>侗族</v>
          </cell>
        </row>
        <row r="612">
          <cell r="F612" t="str">
            <v>孙国庆</v>
          </cell>
        </row>
        <row r="612">
          <cell r="T612">
            <v>45901</v>
          </cell>
        </row>
        <row r="612">
          <cell r="V612" t="str">
            <v>汉族</v>
          </cell>
        </row>
        <row r="613">
          <cell r="F613" t="str">
            <v>孙莉</v>
          </cell>
        </row>
        <row r="613">
          <cell r="T613">
            <v>45901</v>
          </cell>
        </row>
        <row r="613">
          <cell r="V613" t="str">
            <v>汉族</v>
          </cell>
        </row>
        <row r="614">
          <cell r="F614" t="str">
            <v>谭敏毅</v>
          </cell>
        </row>
        <row r="614">
          <cell r="T614">
            <v>45901</v>
          </cell>
        </row>
        <row r="614">
          <cell r="V614" t="str">
            <v>汉族</v>
          </cell>
        </row>
        <row r="615">
          <cell r="F615" t="str">
            <v>谭姗姗</v>
          </cell>
        </row>
        <row r="615">
          <cell r="T615">
            <v>45901</v>
          </cell>
        </row>
        <row r="615">
          <cell r="V615" t="str">
            <v>壮族</v>
          </cell>
        </row>
        <row r="616">
          <cell r="F616" t="str">
            <v>田茂林</v>
          </cell>
        </row>
        <row r="616">
          <cell r="T616">
            <v>45901</v>
          </cell>
        </row>
        <row r="616">
          <cell r="V616" t="str">
            <v>土家族</v>
          </cell>
        </row>
        <row r="617">
          <cell r="F617" t="str">
            <v>涂盛锋</v>
          </cell>
        </row>
        <row r="617">
          <cell r="T617">
            <v>45901</v>
          </cell>
        </row>
        <row r="617">
          <cell r="V617" t="str">
            <v>汉族</v>
          </cell>
        </row>
        <row r="618">
          <cell r="F618" t="str">
            <v>汪佳蕊</v>
          </cell>
        </row>
        <row r="618">
          <cell r="T618">
            <v>45901</v>
          </cell>
        </row>
        <row r="618">
          <cell r="V618" t="str">
            <v>汉族</v>
          </cell>
        </row>
        <row r="619">
          <cell r="F619" t="str">
            <v>王惠蓉</v>
          </cell>
        </row>
        <row r="619">
          <cell r="T619">
            <v>45901</v>
          </cell>
        </row>
        <row r="619">
          <cell r="V619" t="str">
            <v>汉族</v>
          </cell>
        </row>
        <row r="620">
          <cell r="F620" t="str">
            <v>王琳琳</v>
          </cell>
        </row>
        <row r="620">
          <cell r="T620">
            <v>45901</v>
          </cell>
        </row>
        <row r="620">
          <cell r="V620" t="str">
            <v>汉族</v>
          </cell>
        </row>
        <row r="621">
          <cell r="F621" t="str">
            <v>王蓉</v>
          </cell>
        </row>
        <row r="621">
          <cell r="T621">
            <v>45901</v>
          </cell>
        </row>
        <row r="621">
          <cell r="V621" t="str">
            <v>汉族</v>
          </cell>
        </row>
        <row r="622">
          <cell r="F622" t="str">
            <v>王双静</v>
          </cell>
        </row>
        <row r="622">
          <cell r="T622">
            <v>45901</v>
          </cell>
        </row>
        <row r="622">
          <cell r="V622" t="str">
            <v>汉族</v>
          </cell>
        </row>
        <row r="623">
          <cell r="F623" t="str">
            <v>王阳</v>
          </cell>
        </row>
        <row r="623">
          <cell r="T623">
            <v>45901</v>
          </cell>
        </row>
        <row r="623">
          <cell r="V623" t="str">
            <v>汉族</v>
          </cell>
        </row>
        <row r="624">
          <cell r="F624" t="str">
            <v>王晔霆</v>
          </cell>
        </row>
        <row r="624">
          <cell r="T624">
            <v>45901</v>
          </cell>
        </row>
        <row r="624">
          <cell r="V624" t="str">
            <v>汉族</v>
          </cell>
        </row>
        <row r="625">
          <cell r="F625" t="str">
            <v>吴秋蕴</v>
          </cell>
        </row>
        <row r="625">
          <cell r="T625">
            <v>45901</v>
          </cell>
        </row>
        <row r="625">
          <cell r="V625" t="str">
            <v>汉族</v>
          </cell>
        </row>
        <row r="626">
          <cell r="F626" t="str">
            <v>吴萱晓</v>
          </cell>
        </row>
        <row r="626">
          <cell r="T626">
            <v>45901</v>
          </cell>
        </row>
        <row r="626">
          <cell r="V626" t="str">
            <v>汉族</v>
          </cell>
        </row>
        <row r="627">
          <cell r="F627" t="str">
            <v>吴雨</v>
          </cell>
        </row>
        <row r="627">
          <cell r="T627">
            <v>45901</v>
          </cell>
        </row>
        <row r="627">
          <cell r="V627" t="str">
            <v>彝族</v>
          </cell>
        </row>
        <row r="628">
          <cell r="F628" t="str">
            <v>吴壮淮</v>
          </cell>
        </row>
        <row r="628">
          <cell r="T628">
            <v>45901</v>
          </cell>
        </row>
        <row r="628">
          <cell r="V628" t="str">
            <v>汉族</v>
          </cell>
        </row>
        <row r="629">
          <cell r="F629" t="str">
            <v>武嘉璐</v>
          </cell>
        </row>
        <row r="629">
          <cell r="T629">
            <v>45901</v>
          </cell>
        </row>
        <row r="629">
          <cell r="V629" t="str">
            <v>汉族</v>
          </cell>
        </row>
        <row r="630">
          <cell r="F630" t="str">
            <v>冼世莹</v>
          </cell>
        </row>
        <row r="630">
          <cell r="T630">
            <v>45901</v>
          </cell>
        </row>
        <row r="630">
          <cell r="V630" t="str">
            <v>汉族</v>
          </cell>
        </row>
        <row r="631">
          <cell r="F631" t="str">
            <v>向涛</v>
          </cell>
        </row>
        <row r="631">
          <cell r="T631">
            <v>45901</v>
          </cell>
        </row>
        <row r="631">
          <cell r="V631" t="str">
            <v>土家族</v>
          </cell>
        </row>
        <row r="632">
          <cell r="F632" t="str">
            <v>肖仙慧</v>
          </cell>
        </row>
        <row r="632">
          <cell r="T632">
            <v>45901</v>
          </cell>
        </row>
        <row r="632">
          <cell r="V632" t="str">
            <v>汉族</v>
          </cell>
        </row>
        <row r="633">
          <cell r="F633" t="str">
            <v>谢林求</v>
          </cell>
        </row>
        <row r="633">
          <cell r="T633">
            <v>45901</v>
          </cell>
        </row>
        <row r="633">
          <cell r="V633" t="str">
            <v>汉族</v>
          </cell>
        </row>
        <row r="634">
          <cell r="F634" t="str">
            <v>谢亿帆</v>
          </cell>
        </row>
        <row r="634">
          <cell r="T634">
            <v>45901</v>
          </cell>
        </row>
        <row r="634">
          <cell r="V634" t="str">
            <v>汉族</v>
          </cell>
        </row>
        <row r="635">
          <cell r="F635" t="str">
            <v>谢银樱</v>
          </cell>
        </row>
        <row r="635">
          <cell r="T635">
            <v>45901</v>
          </cell>
        </row>
        <row r="635">
          <cell r="V635" t="str">
            <v>汉族</v>
          </cell>
        </row>
        <row r="636">
          <cell r="F636" t="str">
            <v>邢国忠</v>
          </cell>
        </row>
        <row r="636">
          <cell r="T636">
            <v>45901</v>
          </cell>
        </row>
        <row r="636">
          <cell r="V636" t="str">
            <v>汉族</v>
          </cell>
        </row>
        <row r="637">
          <cell r="F637" t="str">
            <v>幸仁健</v>
          </cell>
        </row>
        <row r="637">
          <cell r="T637">
            <v>45901</v>
          </cell>
        </row>
        <row r="637">
          <cell r="V637" t="str">
            <v>汉族</v>
          </cell>
        </row>
        <row r="638">
          <cell r="F638" t="str">
            <v>徐子翔</v>
          </cell>
        </row>
        <row r="638">
          <cell r="T638">
            <v>45901</v>
          </cell>
        </row>
        <row r="638">
          <cell r="V638" t="str">
            <v>汉族</v>
          </cell>
        </row>
        <row r="639">
          <cell r="F639" t="str">
            <v>颜倩</v>
          </cell>
        </row>
        <row r="639">
          <cell r="T639">
            <v>45901</v>
          </cell>
        </row>
        <row r="639">
          <cell r="V639" t="str">
            <v>汉族</v>
          </cell>
        </row>
        <row r="640">
          <cell r="F640" t="str">
            <v>阳鹏</v>
          </cell>
        </row>
        <row r="640">
          <cell r="T640">
            <v>45901</v>
          </cell>
        </row>
        <row r="640">
          <cell r="V640" t="str">
            <v>汉族</v>
          </cell>
        </row>
        <row r="641">
          <cell r="F641" t="str">
            <v>杨登杰</v>
          </cell>
        </row>
        <row r="641">
          <cell r="T641">
            <v>45901</v>
          </cell>
        </row>
        <row r="641">
          <cell r="V641" t="str">
            <v>蒙古族</v>
          </cell>
        </row>
        <row r="642">
          <cell r="F642" t="str">
            <v>杨帆</v>
          </cell>
        </row>
        <row r="642">
          <cell r="T642">
            <v>45901</v>
          </cell>
        </row>
        <row r="642">
          <cell r="V642" t="str">
            <v>汉族</v>
          </cell>
        </row>
        <row r="643">
          <cell r="F643" t="str">
            <v>杨宏铸</v>
          </cell>
        </row>
        <row r="643">
          <cell r="T643">
            <v>45901</v>
          </cell>
        </row>
        <row r="643">
          <cell r="V643" t="str">
            <v>汉族</v>
          </cell>
        </row>
        <row r="644">
          <cell r="F644" t="str">
            <v>杨乐</v>
          </cell>
        </row>
        <row r="644">
          <cell r="T644">
            <v>45901</v>
          </cell>
        </row>
        <row r="644">
          <cell r="V644" t="str">
            <v>汉族</v>
          </cell>
        </row>
        <row r="645">
          <cell r="F645" t="str">
            <v>杨小宇</v>
          </cell>
        </row>
        <row r="645">
          <cell r="T645">
            <v>45901</v>
          </cell>
        </row>
        <row r="645">
          <cell r="V645" t="str">
            <v>汉族</v>
          </cell>
        </row>
        <row r="646">
          <cell r="F646" t="str">
            <v>杨心语</v>
          </cell>
        </row>
        <row r="646">
          <cell r="T646">
            <v>45901</v>
          </cell>
        </row>
        <row r="646">
          <cell r="V646" t="str">
            <v>汉族</v>
          </cell>
        </row>
        <row r="647">
          <cell r="F647" t="str">
            <v>杨雪梅</v>
          </cell>
        </row>
        <row r="647">
          <cell r="T647">
            <v>45901</v>
          </cell>
        </row>
        <row r="647">
          <cell r="V647" t="str">
            <v>彝族</v>
          </cell>
        </row>
        <row r="648">
          <cell r="F648" t="str">
            <v>杨雅琳</v>
          </cell>
        </row>
        <row r="648">
          <cell r="T648">
            <v>45901</v>
          </cell>
        </row>
        <row r="648">
          <cell r="V648" t="str">
            <v>汉族</v>
          </cell>
        </row>
        <row r="649">
          <cell r="F649" t="str">
            <v>杨洋</v>
          </cell>
        </row>
        <row r="649">
          <cell r="T649">
            <v>45901</v>
          </cell>
        </row>
        <row r="649">
          <cell r="V649" t="str">
            <v>汉族</v>
          </cell>
        </row>
        <row r="650">
          <cell r="F650" t="str">
            <v>杨逸帆</v>
          </cell>
        </row>
        <row r="650">
          <cell r="T650">
            <v>45901</v>
          </cell>
        </row>
        <row r="650">
          <cell r="V650" t="str">
            <v>汉族</v>
          </cell>
        </row>
        <row r="651">
          <cell r="F651" t="str">
            <v>杨玉超</v>
          </cell>
        </row>
        <row r="651">
          <cell r="T651">
            <v>45901</v>
          </cell>
        </row>
        <row r="651">
          <cell r="V651" t="str">
            <v>汉族</v>
          </cell>
        </row>
        <row r="652">
          <cell r="F652" t="str">
            <v>杨桢熙</v>
          </cell>
        </row>
        <row r="652">
          <cell r="T652">
            <v>45901</v>
          </cell>
        </row>
        <row r="652">
          <cell r="V652" t="str">
            <v>汉族</v>
          </cell>
        </row>
        <row r="653">
          <cell r="F653" t="str">
            <v>杨芷洁</v>
          </cell>
        </row>
        <row r="653">
          <cell r="T653">
            <v>45901</v>
          </cell>
        </row>
        <row r="653">
          <cell r="V653" t="str">
            <v>侗族</v>
          </cell>
        </row>
        <row r="654">
          <cell r="F654" t="str">
            <v>要昕妤</v>
          </cell>
        </row>
        <row r="654">
          <cell r="T654">
            <v>45901</v>
          </cell>
        </row>
        <row r="654">
          <cell r="V654" t="str">
            <v>汉族</v>
          </cell>
        </row>
        <row r="655">
          <cell r="F655" t="str">
            <v>叶婉馨</v>
          </cell>
        </row>
        <row r="655">
          <cell r="T655">
            <v>45901</v>
          </cell>
        </row>
        <row r="655">
          <cell r="V655" t="str">
            <v>汉族</v>
          </cell>
        </row>
        <row r="656">
          <cell r="F656" t="str">
            <v>叶言桐</v>
          </cell>
        </row>
        <row r="656">
          <cell r="T656">
            <v>45901</v>
          </cell>
        </row>
        <row r="656">
          <cell r="V656" t="str">
            <v>汉族</v>
          </cell>
        </row>
        <row r="657">
          <cell r="F657" t="str">
            <v>殷萍</v>
          </cell>
        </row>
        <row r="657">
          <cell r="T657">
            <v>45901</v>
          </cell>
        </row>
        <row r="657">
          <cell r="V657" t="str">
            <v>汉族</v>
          </cell>
        </row>
        <row r="658">
          <cell r="F658" t="str">
            <v>尹胜楷</v>
          </cell>
        </row>
        <row r="658">
          <cell r="T658">
            <v>45901</v>
          </cell>
        </row>
        <row r="658">
          <cell r="V658" t="str">
            <v>汉族</v>
          </cell>
        </row>
        <row r="659">
          <cell r="F659" t="str">
            <v>于超群</v>
          </cell>
        </row>
        <row r="659">
          <cell r="T659">
            <v>45901</v>
          </cell>
        </row>
        <row r="659">
          <cell r="V659" t="str">
            <v>汉族</v>
          </cell>
        </row>
        <row r="660">
          <cell r="F660" t="str">
            <v>余雨薰</v>
          </cell>
        </row>
        <row r="660">
          <cell r="T660">
            <v>45901</v>
          </cell>
        </row>
        <row r="660">
          <cell r="V660" t="str">
            <v>汉族</v>
          </cell>
        </row>
        <row r="661">
          <cell r="F661" t="str">
            <v>喻志斌</v>
          </cell>
        </row>
        <row r="661">
          <cell r="T661">
            <v>45901</v>
          </cell>
        </row>
        <row r="661">
          <cell r="V661" t="str">
            <v>汉族</v>
          </cell>
        </row>
        <row r="662">
          <cell r="F662" t="str">
            <v>袁艺柯</v>
          </cell>
        </row>
        <row r="662">
          <cell r="T662">
            <v>45901</v>
          </cell>
        </row>
        <row r="662">
          <cell r="V662" t="str">
            <v>汉族</v>
          </cell>
        </row>
        <row r="663">
          <cell r="F663" t="str">
            <v>曾锦茵</v>
          </cell>
        </row>
        <row r="663">
          <cell r="T663">
            <v>45901</v>
          </cell>
        </row>
        <row r="663">
          <cell r="V663" t="str">
            <v>汉族</v>
          </cell>
        </row>
        <row r="664">
          <cell r="F664" t="str">
            <v>曾美佳</v>
          </cell>
        </row>
        <row r="664">
          <cell r="T664">
            <v>45901</v>
          </cell>
        </row>
        <row r="664">
          <cell r="V664" t="str">
            <v>汉族</v>
          </cell>
        </row>
        <row r="665">
          <cell r="F665" t="str">
            <v>詹彭华</v>
          </cell>
        </row>
        <row r="665">
          <cell r="T665">
            <v>45901</v>
          </cell>
        </row>
        <row r="665">
          <cell r="V665" t="str">
            <v>汉族</v>
          </cell>
        </row>
        <row r="666">
          <cell r="F666" t="str">
            <v>詹梓圻</v>
          </cell>
        </row>
        <row r="666">
          <cell r="T666">
            <v>45901</v>
          </cell>
        </row>
        <row r="666">
          <cell r="V666" t="str">
            <v>汉族</v>
          </cell>
        </row>
        <row r="667">
          <cell r="F667" t="str">
            <v>张传乐</v>
          </cell>
        </row>
        <row r="667">
          <cell r="T667">
            <v>45901</v>
          </cell>
        </row>
        <row r="667">
          <cell r="V667" t="str">
            <v>汉族</v>
          </cell>
        </row>
        <row r="668">
          <cell r="F668" t="str">
            <v>张方蕊</v>
          </cell>
        </row>
        <row r="668">
          <cell r="T668">
            <v>45901</v>
          </cell>
        </row>
        <row r="668">
          <cell r="V668" t="str">
            <v>汉族</v>
          </cell>
        </row>
        <row r="669">
          <cell r="F669" t="str">
            <v>张佳乐</v>
          </cell>
        </row>
        <row r="669">
          <cell r="T669">
            <v>45901</v>
          </cell>
        </row>
        <row r="669">
          <cell r="V669" t="str">
            <v>汉族</v>
          </cell>
        </row>
        <row r="670">
          <cell r="F670" t="str">
            <v>张洁</v>
          </cell>
        </row>
        <row r="670">
          <cell r="T670">
            <v>45901</v>
          </cell>
        </row>
        <row r="670">
          <cell r="V670" t="str">
            <v>汉族</v>
          </cell>
        </row>
        <row r="671">
          <cell r="F671" t="str">
            <v>张乐</v>
          </cell>
        </row>
        <row r="671">
          <cell r="T671">
            <v>45901</v>
          </cell>
        </row>
        <row r="671">
          <cell r="V671" t="str">
            <v>汉族</v>
          </cell>
        </row>
        <row r="672">
          <cell r="F672" t="str">
            <v>张璐瑜</v>
          </cell>
        </row>
        <row r="672">
          <cell r="T672">
            <v>45901</v>
          </cell>
        </row>
        <row r="672">
          <cell r="V672" t="str">
            <v>汉族</v>
          </cell>
        </row>
        <row r="673">
          <cell r="F673" t="str">
            <v>张思佳</v>
          </cell>
        </row>
        <row r="673">
          <cell r="T673">
            <v>45901</v>
          </cell>
        </row>
        <row r="673">
          <cell r="V673" t="str">
            <v>汉族</v>
          </cell>
        </row>
        <row r="674">
          <cell r="F674" t="str">
            <v>张婷</v>
          </cell>
        </row>
        <row r="674">
          <cell r="T674">
            <v>45901</v>
          </cell>
        </row>
        <row r="674">
          <cell r="V674" t="str">
            <v>汉族</v>
          </cell>
        </row>
        <row r="675">
          <cell r="F675" t="str">
            <v>张文慧</v>
          </cell>
        </row>
        <row r="675">
          <cell r="T675">
            <v>45901</v>
          </cell>
        </row>
        <row r="675">
          <cell r="V675" t="str">
            <v>汉族</v>
          </cell>
        </row>
        <row r="676">
          <cell r="F676" t="str">
            <v>张昕蕾</v>
          </cell>
        </row>
        <row r="676">
          <cell r="T676">
            <v>45901</v>
          </cell>
        </row>
        <row r="676">
          <cell r="V676" t="str">
            <v>汉族</v>
          </cell>
        </row>
        <row r="677">
          <cell r="F677" t="str">
            <v>张旭</v>
          </cell>
        </row>
        <row r="677">
          <cell r="T677">
            <v>45901</v>
          </cell>
        </row>
        <row r="677">
          <cell r="V677" t="str">
            <v>汉族</v>
          </cell>
        </row>
        <row r="678">
          <cell r="F678" t="str">
            <v>张义彤</v>
          </cell>
        </row>
        <row r="678">
          <cell r="T678">
            <v>45901</v>
          </cell>
        </row>
        <row r="678">
          <cell r="V678" t="str">
            <v>汉族</v>
          </cell>
        </row>
        <row r="679">
          <cell r="F679" t="str">
            <v>张赢</v>
          </cell>
        </row>
        <row r="679">
          <cell r="T679">
            <v>45901</v>
          </cell>
        </row>
        <row r="679">
          <cell r="V679" t="str">
            <v>汉族</v>
          </cell>
        </row>
        <row r="680">
          <cell r="F680" t="str">
            <v>张宇诗</v>
          </cell>
        </row>
        <row r="680">
          <cell r="T680">
            <v>45901</v>
          </cell>
        </row>
        <row r="680">
          <cell r="V680" t="str">
            <v>汉族</v>
          </cell>
        </row>
        <row r="681">
          <cell r="F681" t="str">
            <v>赵悦扬</v>
          </cell>
        </row>
        <row r="681">
          <cell r="T681">
            <v>45901</v>
          </cell>
        </row>
        <row r="681">
          <cell r="V681" t="str">
            <v>汉族</v>
          </cell>
        </row>
        <row r="682">
          <cell r="F682" t="str">
            <v>赵中南</v>
          </cell>
        </row>
        <row r="682">
          <cell r="T682">
            <v>45901</v>
          </cell>
        </row>
        <row r="682">
          <cell r="V682" t="str">
            <v>汉族</v>
          </cell>
        </row>
        <row r="683">
          <cell r="F683" t="str">
            <v>甄思源</v>
          </cell>
        </row>
        <row r="683">
          <cell r="T683">
            <v>45901</v>
          </cell>
        </row>
        <row r="683">
          <cell r="V683" t="str">
            <v>汉族</v>
          </cell>
        </row>
        <row r="684">
          <cell r="F684" t="str">
            <v>郑嘉琪</v>
          </cell>
        </row>
        <row r="684">
          <cell r="T684">
            <v>45901</v>
          </cell>
        </row>
        <row r="684">
          <cell r="V684" t="str">
            <v>汉族</v>
          </cell>
        </row>
        <row r="685">
          <cell r="F685" t="str">
            <v>郑锦锋</v>
          </cell>
        </row>
        <row r="685">
          <cell r="T685">
            <v>45901</v>
          </cell>
        </row>
        <row r="685">
          <cell r="V685" t="str">
            <v>汉族</v>
          </cell>
        </row>
        <row r="686">
          <cell r="F686" t="str">
            <v>郑维娇</v>
          </cell>
        </row>
        <row r="686">
          <cell r="T686">
            <v>45901</v>
          </cell>
        </row>
        <row r="686">
          <cell r="V686" t="str">
            <v>汉族</v>
          </cell>
        </row>
        <row r="687">
          <cell r="F687" t="str">
            <v>钟嘉岚</v>
          </cell>
        </row>
        <row r="687">
          <cell r="T687">
            <v>45901</v>
          </cell>
        </row>
        <row r="687">
          <cell r="V687" t="str">
            <v>汉族</v>
          </cell>
        </row>
        <row r="688">
          <cell r="F688" t="str">
            <v>钟俊杰</v>
          </cell>
        </row>
        <row r="688">
          <cell r="T688">
            <v>45901</v>
          </cell>
        </row>
        <row r="688">
          <cell r="V688" t="str">
            <v>汉族</v>
          </cell>
        </row>
        <row r="689">
          <cell r="F689" t="str">
            <v>钟铭</v>
          </cell>
        </row>
        <row r="689">
          <cell r="T689">
            <v>45901</v>
          </cell>
        </row>
        <row r="689">
          <cell r="V689" t="str">
            <v>汉族</v>
          </cell>
        </row>
        <row r="690">
          <cell r="F690" t="str">
            <v>钟思莹</v>
          </cell>
        </row>
        <row r="690">
          <cell r="T690">
            <v>45901</v>
          </cell>
        </row>
        <row r="690">
          <cell r="V690" t="str">
            <v>汉族</v>
          </cell>
        </row>
        <row r="691">
          <cell r="F691" t="str">
            <v>仲昭颖</v>
          </cell>
        </row>
        <row r="691">
          <cell r="T691">
            <v>45901</v>
          </cell>
        </row>
        <row r="691">
          <cell r="V691" t="str">
            <v>汉族</v>
          </cell>
        </row>
        <row r="692">
          <cell r="F692" t="str">
            <v>周大琨</v>
          </cell>
        </row>
        <row r="692">
          <cell r="T692">
            <v>45901</v>
          </cell>
        </row>
        <row r="692">
          <cell r="V692" t="str">
            <v>汉族</v>
          </cell>
        </row>
        <row r="693">
          <cell r="F693" t="str">
            <v>周健</v>
          </cell>
        </row>
        <row r="693">
          <cell r="T693">
            <v>45901</v>
          </cell>
        </row>
        <row r="693">
          <cell r="V693" t="str">
            <v>汉族</v>
          </cell>
        </row>
        <row r="694">
          <cell r="F694" t="str">
            <v>周姝妤</v>
          </cell>
        </row>
        <row r="694">
          <cell r="T694">
            <v>45901</v>
          </cell>
        </row>
        <row r="694">
          <cell r="V694" t="str">
            <v>汉族</v>
          </cell>
        </row>
        <row r="695">
          <cell r="F695" t="str">
            <v>周亚敏</v>
          </cell>
        </row>
        <row r="695">
          <cell r="T695">
            <v>45901</v>
          </cell>
        </row>
        <row r="695">
          <cell r="V695" t="str">
            <v>汉族</v>
          </cell>
        </row>
        <row r="696">
          <cell r="F696" t="str">
            <v>朱多龙</v>
          </cell>
        </row>
        <row r="696">
          <cell r="T696">
            <v>45901</v>
          </cell>
        </row>
        <row r="696">
          <cell r="V696" t="str">
            <v>汉族</v>
          </cell>
        </row>
        <row r="697">
          <cell r="F697" t="str">
            <v>卓陆钦</v>
          </cell>
        </row>
        <row r="697">
          <cell r="T697">
            <v>45901</v>
          </cell>
        </row>
        <row r="697">
          <cell r="V697" t="str">
            <v>汉族</v>
          </cell>
        </row>
        <row r="698">
          <cell r="F698" t="str">
            <v>邹琛</v>
          </cell>
        </row>
        <row r="698">
          <cell r="T698">
            <v>45901</v>
          </cell>
        </row>
        <row r="698">
          <cell r="V698" t="str">
            <v>汉族</v>
          </cell>
        </row>
        <row r="699">
          <cell r="F699" t="str">
            <v>邹文佳</v>
          </cell>
        </row>
        <row r="699">
          <cell r="T699">
            <v>45901</v>
          </cell>
        </row>
        <row r="699">
          <cell r="V699" t="str">
            <v>汉族</v>
          </cell>
        </row>
        <row r="700">
          <cell r="F700" t="str">
            <v>邹秀祺</v>
          </cell>
        </row>
        <row r="700">
          <cell r="T700">
            <v>45901</v>
          </cell>
        </row>
        <row r="700">
          <cell r="V700" t="str">
            <v>汉族</v>
          </cell>
        </row>
        <row r="701">
          <cell r="F701" t="str">
            <v>常金哲</v>
          </cell>
        </row>
        <row r="701">
          <cell r="T701">
            <v>45901</v>
          </cell>
        </row>
        <row r="701">
          <cell r="V701" t="str">
            <v>汉族</v>
          </cell>
        </row>
        <row r="702">
          <cell r="F702" t="str">
            <v>丁夏威</v>
          </cell>
        </row>
        <row r="702">
          <cell r="T702">
            <v>45901</v>
          </cell>
        </row>
        <row r="702">
          <cell r="V702" t="str">
            <v>汉族</v>
          </cell>
        </row>
        <row r="703">
          <cell r="F703" t="str">
            <v>李佳丽</v>
          </cell>
        </row>
        <row r="703">
          <cell r="T703">
            <v>45901</v>
          </cell>
        </row>
        <row r="703">
          <cell r="V703" t="str">
            <v>汉族</v>
          </cell>
        </row>
        <row r="704">
          <cell r="F704" t="str">
            <v>李建兴</v>
          </cell>
        </row>
        <row r="704">
          <cell r="T704">
            <v>45901</v>
          </cell>
        </row>
        <row r="704">
          <cell r="V704" t="str">
            <v>汉族</v>
          </cell>
        </row>
        <row r="705">
          <cell r="F705" t="str">
            <v>李梦妮</v>
          </cell>
        </row>
        <row r="705">
          <cell r="T705">
            <v>45901</v>
          </cell>
        </row>
        <row r="705">
          <cell r="V705" t="str">
            <v>汉族</v>
          </cell>
        </row>
        <row r="706">
          <cell r="F706" t="str">
            <v>蔺良杰</v>
          </cell>
        </row>
        <row r="706">
          <cell r="T706">
            <v>45901</v>
          </cell>
        </row>
        <row r="706">
          <cell r="V706" t="str">
            <v>汉族</v>
          </cell>
        </row>
        <row r="707">
          <cell r="F707" t="str">
            <v>刘阳霈玲</v>
          </cell>
        </row>
        <row r="707">
          <cell r="T707">
            <v>45901</v>
          </cell>
        </row>
        <row r="707">
          <cell r="V707" t="str">
            <v>汉族</v>
          </cell>
        </row>
        <row r="708">
          <cell r="F708" t="str">
            <v>王佳淳</v>
          </cell>
        </row>
        <row r="708">
          <cell r="T708">
            <v>45901</v>
          </cell>
        </row>
        <row r="708">
          <cell r="V708" t="str">
            <v>汉族</v>
          </cell>
        </row>
        <row r="709">
          <cell r="F709" t="str">
            <v>张颖昕</v>
          </cell>
        </row>
        <row r="709">
          <cell r="T709">
            <v>45901</v>
          </cell>
        </row>
        <row r="709">
          <cell r="V709" t="str">
            <v>汉族</v>
          </cell>
        </row>
        <row r="710">
          <cell r="F710" t="str">
            <v>周川浩</v>
          </cell>
        </row>
        <row r="710">
          <cell r="T710">
            <v>45901</v>
          </cell>
        </row>
        <row r="710">
          <cell r="V710" t="str">
            <v>汉族</v>
          </cell>
        </row>
        <row r="711">
          <cell r="F711" t="str">
            <v>巢雅惠</v>
          </cell>
        </row>
        <row r="711">
          <cell r="T711">
            <v>45901</v>
          </cell>
        </row>
        <row r="711">
          <cell r="V711" t="str">
            <v>汉族</v>
          </cell>
        </row>
        <row r="712">
          <cell r="F712" t="str">
            <v>欧智仁</v>
          </cell>
        </row>
        <row r="712">
          <cell r="T712">
            <v>45901</v>
          </cell>
        </row>
        <row r="712">
          <cell r="V712" t="str">
            <v>汉族</v>
          </cell>
        </row>
        <row r="713">
          <cell r="F713" t="str">
            <v>阮贤聪</v>
          </cell>
        </row>
        <row r="713">
          <cell r="T713">
            <v>45901</v>
          </cell>
        </row>
        <row r="713">
          <cell r="V713" t="str">
            <v>汉族</v>
          </cell>
        </row>
        <row r="714">
          <cell r="F714" t="str">
            <v>张腾宇</v>
          </cell>
        </row>
        <row r="714">
          <cell r="T714">
            <v>45901</v>
          </cell>
        </row>
        <row r="714">
          <cell r="V714" t="str">
            <v>汉族</v>
          </cell>
        </row>
        <row r="715">
          <cell r="F715" t="str">
            <v>邹婷芳</v>
          </cell>
        </row>
        <row r="715">
          <cell r="T715">
            <v>45901</v>
          </cell>
        </row>
        <row r="715">
          <cell r="V715" t="str">
            <v>汉族</v>
          </cell>
        </row>
        <row r="716">
          <cell r="F716" t="str">
            <v>馮翌森</v>
          </cell>
        </row>
        <row r="716">
          <cell r="T716">
            <v>45901</v>
          </cell>
        </row>
        <row r="716">
          <cell r="V716" t="str">
            <v>汉族</v>
          </cell>
        </row>
        <row r="717">
          <cell r="F717" t="str">
            <v>MUHAMMAD ZAHID ASHRAF</v>
          </cell>
        </row>
        <row r="717">
          <cell r="T717">
            <v>46266</v>
          </cell>
        </row>
        <row r="717">
          <cell r="V717" t="str">
            <v>外国血统</v>
          </cell>
        </row>
        <row r="718">
          <cell r="F718" t="str">
            <v>程翔</v>
          </cell>
        </row>
        <row r="718">
          <cell r="T718">
            <v>46266</v>
          </cell>
        </row>
        <row r="718">
          <cell r="V718" t="str">
            <v>汉族</v>
          </cell>
        </row>
        <row r="719">
          <cell r="F719" t="str">
            <v>贾梦璇</v>
          </cell>
        </row>
        <row r="719">
          <cell r="T719">
            <v>46266</v>
          </cell>
        </row>
        <row r="719">
          <cell r="V719" t="str">
            <v>汉族</v>
          </cell>
        </row>
        <row r="720">
          <cell r="F720" t="str">
            <v>黎念家</v>
          </cell>
        </row>
        <row r="720">
          <cell r="T720">
            <v>46266</v>
          </cell>
        </row>
        <row r="720">
          <cell r="V720" t="str">
            <v>汉族</v>
          </cell>
        </row>
        <row r="721">
          <cell r="F721" t="str">
            <v>林剑浩</v>
          </cell>
        </row>
        <row r="721">
          <cell r="T721">
            <v>46266</v>
          </cell>
        </row>
        <row r="721">
          <cell r="V721" t="str">
            <v>汉族</v>
          </cell>
        </row>
        <row r="722">
          <cell r="F722" t="str">
            <v>潘欣</v>
          </cell>
        </row>
        <row r="722">
          <cell r="T722">
            <v>46266</v>
          </cell>
        </row>
        <row r="722">
          <cell r="V722" t="str">
            <v>汉族</v>
          </cell>
        </row>
        <row r="723">
          <cell r="F723" t="str">
            <v>舒佳旺</v>
          </cell>
        </row>
        <row r="723">
          <cell r="T723">
            <v>46266</v>
          </cell>
        </row>
        <row r="723">
          <cell r="V723" t="str">
            <v>汉族</v>
          </cell>
        </row>
        <row r="724">
          <cell r="F724" t="str">
            <v>吴家辉</v>
          </cell>
        </row>
        <row r="724">
          <cell r="T724">
            <v>46266</v>
          </cell>
        </row>
        <row r="724">
          <cell r="V724" t="str">
            <v>汉族</v>
          </cell>
        </row>
        <row r="725">
          <cell r="F725" t="str">
            <v>徐澳</v>
          </cell>
        </row>
        <row r="725">
          <cell r="T725">
            <v>46266</v>
          </cell>
        </row>
        <row r="725">
          <cell r="V725" t="str">
            <v>汉族</v>
          </cell>
        </row>
        <row r="726">
          <cell r="F726" t="str">
            <v>徐尉伦</v>
          </cell>
        </row>
        <row r="726">
          <cell r="T726">
            <v>46266</v>
          </cell>
        </row>
        <row r="726">
          <cell r="V726" t="str">
            <v>汉族</v>
          </cell>
        </row>
        <row r="727">
          <cell r="F727" t="str">
            <v>苑毓林</v>
          </cell>
        </row>
        <row r="727">
          <cell r="T727">
            <v>46266</v>
          </cell>
        </row>
        <row r="727">
          <cell r="V727" t="str">
            <v>汉族</v>
          </cell>
        </row>
        <row r="728">
          <cell r="F728" t="str">
            <v>张程</v>
          </cell>
        </row>
        <row r="728">
          <cell r="T728">
            <v>46266</v>
          </cell>
        </row>
        <row r="728">
          <cell r="V728" t="str">
            <v>汉族</v>
          </cell>
        </row>
        <row r="729">
          <cell r="F729" t="str">
            <v>赵一鸣</v>
          </cell>
        </row>
        <row r="729">
          <cell r="T729">
            <v>46266</v>
          </cell>
        </row>
        <row r="729">
          <cell r="V729" t="str">
            <v>汉族</v>
          </cell>
        </row>
        <row r="730">
          <cell r="F730" t="str">
            <v>朱鑫俣</v>
          </cell>
        </row>
        <row r="730">
          <cell r="T730">
            <v>46266</v>
          </cell>
        </row>
        <row r="730">
          <cell r="V730" t="str">
            <v>汉族</v>
          </cell>
        </row>
        <row r="731">
          <cell r="F731" t="str">
            <v>戴佳旺</v>
          </cell>
        </row>
        <row r="731">
          <cell r="T731">
            <v>46266</v>
          </cell>
        </row>
        <row r="731">
          <cell r="V731" t="str">
            <v>汉族</v>
          </cell>
        </row>
        <row r="732">
          <cell r="F732" t="str">
            <v>郭芮萤</v>
          </cell>
        </row>
        <row r="732">
          <cell r="T732">
            <v>46266</v>
          </cell>
        </row>
        <row r="732">
          <cell r="V732" t="str">
            <v>汉族</v>
          </cell>
        </row>
        <row r="733">
          <cell r="F733" t="str">
            <v>李俊</v>
          </cell>
        </row>
        <row r="733">
          <cell r="T733">
            <v>46266</v>
          </cell>
        </row>
        <row r="733">
          <cell r="V733" t="str">
            <v>汉族</v>
          </cell>
        </row>
        <row r="734">
          <cell r="F734" t="str">
            <v>欧阳孔杰</v>
          </cell>
        </row>
        <row r="734">
          <cell r="T734">
            <v>46266</v>
          </cell>
        </row>
        <row r="734">
          <cell r="V734" t="str">
            <v>汉族</v>
          </cell>
        </row>
        <row r="735">
          <cell r="F735" t="str">
            <v>彭超</v>
          </cell>
        </row>
        <row r="735">
          <cell r="T735">
            <v>46266</v>
          </cell>
        </row>
        <row r="735">
          <cell r="V735" t="str">
            <v>汉族</v>
          </cell>
        </row>
        <row r="736">
          <cell r="F736" t="str">
            <v>王兆雄</v>
          </cell>
        </row>
        <row r="736">
          <cell r="T736">
            <v>46266</v>
          </cell>
        </row>
        <row r="736">
          <cell r="V736" t="str">
            <v>回族</v>
          </cell>
        </row>
        <row r="737">
          <cell r="F737" t="str">
            <v>鄢文英</v>
          </cell>
        </row>
        <row r="737">
          <cell r="T737">
            <v>46266</v>
          </cell>
        </row>
        <row r="737">
          <cell r="V737" t="str">
            <v>汉族</v>
          </cell>
        </row>
        <row r="738">
          <cell r="F738" t="str">
            <v>颜燕</v>
          </cell>
        </row>
        <row r="738">
          <cell r="T738">
            <v>46266</v>
          </cell>
        </row>
        <row r="738">
          <cell r="V738" t="str">
            <v>汉族</v>
          </cell>
        </row>
        <row r="739">
          <cell r="F739" t="str">
            <v>朱泳钦</v>
          </cell>
        </row>
        <row r="739">
          <cell r="T739">
            <v>46266</v>
          </cell>
        </row>
        <row r="739">
          <cell r="V739" t="str">
            <v>汉族</v>
          </cell>
        </row>
        <row r="740">
          <cell r="F740" t="str">
            <v>朱展鹏</v>
          </cell>
        </row>
        <row r="740">
          <cell r="T740">
            <v>46266</v>
          </cell>
        </row>
        <row r="740">
          <cell r="V740" t="str">
            <v>汉族</v>
          </cell>
        </row>
        <row r="741">
          <cell r="F741" t="str">
            <v>高顺娟</v>
          </cell>
        </row>
        <row r="741">
          <cell r="T741">
            <v>46266</v>
          </cell>
        </row>
        <row r="741">
          <cell r="V741" t="str">
            <v>汉族</v>
          </cell>
        </row>
        <row r="742">
          <cell r="F742" t="str">
            <v>康佳</v>
          </cell>
        </row>
        <row r="742">
          <cell r="T742">
            <v>46266</v>
          </cell>
        </row>
        <row r="742">
          <cell r="V742" t="str">
            <v>汉族</v>
          </cell>
        </row>
        <row r="743">
          <cell r="F743" t="str">
            <v>刘宇琦</v>
          </cell>
        </row>
        <row r="743">
          <cell r="T743">
            <v>46266</v>
          </cell>
        </row>
        <row r="743">
          <cell r="V743" t="str">
            <v>汉族</v>
          </cell>
        </row>
        <row r="744">
          <cell r="F744" t="str">
            <v>卢鹏</v>
          </cell>
        </row>
        <row r="744">
          <cell r="T744">
            <v>46266</v>
          </cell>
        </row>
        <row r="744">
          <cell r="V744" t="str">
            <v>汉族</v>
          </cell>
        </row>
        <row r="745">
          <cell r="F745" t="str">
            <v>马浩原</v>
          </cell>
        </row>
        <row r="745">
          <cell r="T745">
            <v>46266</v>
          </cell>
        </row>
        <row r="745">
          <cell r="V745" t="str">
            <v>汉族</v>
          </cell>
        </row>
        <row r="746">
          <cell r="F746" t="str">
            <v>宁捷</v>
          </cell>
        </row>
        <row r="746">
          <cell r="T746">
            <v>46266</v>
          </cell>
        </row>
        <row r="746">
          <cell r="V746" t="str">
            <v>壮族</v>
          </cell>
        </row>
        <row r="747">
          <cell r="F747" t="str">
            <v>朱诗琪</v>
          </cell>
        </row>
        <row r="747">
          <cell r="T747">
            <v>46266</v>
          </cell>
        </row>
        <row r="747">
          <cell r="V747" t="str">
            <v>汉族</v>
          </cell>
        </row>
        <row r="748">
          <cell r="F748" t="str">
            <v>雷俊杰</v>
          </cell>
        </row>
        <row r="748">
          <cell r="T748">
            <v>46266</v>
          </cell>
        </row>
        <row r="748">
          <cell r="V748" t="str">
            <v>汉族</v>
          </cell>
        </row>
        <row r="749">
          <cell r="F749" t="str">
            <v>刘名求</v>
          </cell>
        </row>
        <row r="749">
          <cell r="T749">
            <v>46266</v>
          </cell>
        </row>
        <row r="749">
          <cell r="V749" t="str">
            <v>汉族</v>
          </cell>
        </row>
        <row r="750">
          <cell r="F750" t="str">
            <v>成梅婷</v>
          </cell>
        </row>
        <row r="750">
          <cell r="T750">
            <v>46266</v>
          </cell>
        </row>
        <row r="750">
          <cell r="V750" t="str">
            <v>汉族</v>
          </cell>
        </row>
        <row r="751">
          <cell r="F751" t="str">
            <v>邓钦灿</v>
          </cell>
        </row>
        <row r="751">
          <cell r="T751">
            <v>46266</v>
          </cell>
        </row>
        <row r="751">
          <cell r="V751" t="str">
            <v>汉族</v>
          </cell>
        </row>
        <row r="752">
          <cell r="F752" t="str">
            <v>方亦圆</v>
          </cell>
        </row>
        <row r="752">
          <cell r="T752">
            <v>46266</v>
          </cell>
        </row>
        <row r="752">
          <cell r="V752" t="str">
            <v>汉族</v>
          </cell>
        </row>
        <row r="753">
          <cell r="F753" t="str">
            <v>冯蕊蕊</v>
          </cell>
        </row>
        <row r="753">
          <cell r="T753">
            <v>46266</v>
          </cell>
        </row>
        <row r="753">
          <cell r="V753" t="str">
            <v>汉族</v>
          </cell>
        </row>
        <row r="754">
          <cell r="F754" t="str">
            <v>何思源</v>
          </cell>
        </row>
        <row r="754">
          <cell r="T754">
            <v>46266</v>
          </cell>
        </row>
        <row r="754">
          <cell r="V754" t="str">
            <v>彝族</v>
          </cell>
        </row>
        <row r="755">
          <cell r="F755" t="str">
            <v>贺超荣</v>
          </cell>
        </row>
        <row r="755">
          <cell r="T755">
            <v>46266</v>
          </cell>
        </row>
        <row r="755">
          <cell r="V755" t="str">
            <v>汉族</v>
          </cell>
        </row>
        <row r="756">
          <cell r="F756" t="str">
            <v>胡雅鸾</v>
          </cell>
        </row>
        <row r="756">
          <cell r="T756">
            <v>46266</v>
          </cell>
        </row>
        <row r="756">
          <cell r="V756" t="str">
            <v>汉族</v>
          </cell>
        </row>
        <row r="757">
          <cell r="F757" t="str">
            <v>黄小芮</v>
          </cell>
        </row>
        <row r="757">
          <cell r="T757">
            <v>46266</v>
          </cell>
        </row>
        <row r="757">
          <cell r="V757" t="str">
            <v>汉族</v>
          </cell>
        </row>
        <row r="758">
          <cell r="F758" t="str">
            <v>黄泽恒</v>
          </cell>
        </row>
        <row r="758">
          <cell r="T758">
            <v>46266</v>
          </cell>
        </row>
        <row r="758">
          <cell r="V758" t="str">
            <v>汉族</v>
          </cell>
        </row>
        <row r="759">
          <cell r="F759" t="str">
            <v>江鹏</v>
          </cell>
        </row>
        <row r="759">
          <cell r="T759">
            <v>46266</v>
          </cell>
        </row>
        <row r="759">
          <cell r="V759" t="str">
            <v>汉族</v>
          </cell>
        </row>
        <row r="760">
          <cell r="F760" t="str">
            <v>金潇雪</v>
          </cell>
        </row>
        <row r="760">
          <cell r="T760">
            <v>46266</v>
          </cell>
        </row>
        <row r="760">
          <cell r="V760" t="str">
            <v>汉族</v>
          </cell>
        </row>
        <row r="761">
          <cell r="F761" t="str">
            <v>李锶蓉</v>
          </cell>
        </row>
        <row r="761">
          <cell r="T761">
            <v>46266</v>
          </cell>
        </row>
        <row r="761">
          <cell r="V761" t="str">
            <v>汉族</v>
          </cell>
        </row>
        <row r="762">
          <cell r="F762" t="str">
            <v>李心如</v>
          </cell>
        </row>
        <row r="762">
          <cell r="T762">
            <v>46266</v>
          </cell>
        </row>
        <row r="762">
          <cell r="V762" t="str">
            <v>汉族</v>
          </cell>
        </row>
        <row r="763">
          <cell r="F763" t="str">
            <v>李钰婷</v>
          </cell>
        </row>
        <row r="763">
          <cell r="T763">
            <v>46266</v>
          </cell>
        </row>
        <row r="763">
          <cell r="V763" t="str">
            <v>白族</v>
          </cell>
        </row>
        <row r="764">
          <cell r="F764" t="str">
            <v>梁宇林</v>
          </cell>
        </row>
        <row r="764">
          <cell r="T764">
            <v>46266</v>
          </cell>
        </row>
        <row r="764">
          <cell r="V764" t="str">
            <v>汉族</v>
          </cell>
        </row>
        <row r="765">
          <cell r="F765" t="str">
            <v>刘超宁</v>
          </cell>
        </row>
        <row r="765">
          <cell r="T765">
            <v>46266</v>
          </cell>
        </row>
        <row r="765">
          <cell r="V765" t="str">
            <v>汉族</v>
          </cell>
        </row>
        <row r="766">
          <cell r="F766" t="str">
            <v>刘泓</v>
          </cell>
        </row>
        <row r="766">
          <cell r="T766">
            <v>46266</v>
          </cell>
        </row>
        <row r="766">
          <cell r="V766" t="str">
            <v>汉族</v>
          </cell>
        </row>
        <row r="767">
          <cell r="F767" t="str">
            <v>欧蕊</v>
          </cell>
        </row>
        <row r="767">
          <cell r="T767">
            <v>46266</v>
          </cell>
        </row>
        <row r="767">
          <cell r="V767" t="str">
            <v>汉族</v>
          </cell>
        </row>
        <row r="768">
          <cell r="F768" t="str">
            <v>欧阳晗</v>
          </cell>
        </row>
        <row r="768">
          <cell r="T768">
            <v>46266</v>
          </cell>
        </row>
        <row r="768">
          <cell r="V768" t="str">
            <v>汉族</v>
          </cell>
        </row>
        <row r="769">
          <cell r="F769" t="str">
            <v>欧阳鹏</v>
          </cell>
        </row>
        <row r="769">
          <cell r="T769">
            <v>46266</v>
          </cell>
        </row>
        <row r="769">
          <cell r="V769" t="str">
            <v>汉族</v>
          </cell>
        </row>
        <row r="770">
          <cell r="F770" t="str">
            <v>石永康</v>
          </cell>
        </row>
        <row r="770">
          <cell r="T770">
            <v>46266</v>
          </cell>
        </row>
        <row r="770">
          <cell r="V770" t="str">
            <v>汉族</v>
          </cell>
        </row>
        <row r="771">
          <cell r="F771" t="str">
            <v>苏楊茵</v>
          </cell>
        </row>
        <row r="771">
          <cell r="T771">
            <v>46266</v>
          </cell>
        </row>
        <row r="771">
          <cell r="V771" t="str">
            <v>汉族</v>
          </cell>
        </row>
        <row r="772">
          <cell r="F772" t="str">
            <v>汪洋</v>
          </cell>
        </row>
        <row r="772">
          <cell r="T772">
            <v>46266</v>
          </cell>
        </row>
        <row r="772">
          <cell r="V772" t="str">
            <v>汉族</v>
          </cell>
        </row>
        <row r="773">
          <cell r="F773" t="str">
            <v>邬辰阳</v>
          </cell>
        </row>
        <row r="773">
          <cell r="T773">
            <v>46266</v>
          </cell>
        </row>
        <row r="773">
          <cell r="V773" t="str">
            <v>汉族</v>
          </cell>
        </row>
        <row r="774">
          <cell r="F774" t="str">
            <v>谢浡</v>
          </cell>
        </row>
        <row r="774">
          <cell r="T774">
            <v>46266</v>
          </cell>
        </row>
        <row r="774">
          <cell r="V774" t="str">
            <v>白族</v>
          </cell>
        </row>
        <row r="775">
          <cell r="F775" t="str">
            <v>严依林</v>
          </cell>
        </row>
        <row r="775">
          <cell r="T775">
            <v>46266</v>
          </cell>
        </row>
        <row r="775">
          <cell r="V775" t="str">
            <v>汉族</v>
          </cell>
        </row>
        <row r="776">
          <cell r="F776" t="str">
            <v>杨艳霞</v>
          </cell>
        </row>
        <row r="776">
          <cell r="T776">
            <v>46266</v>
          </cell>
        </row>
        <row r="776">
          <cell r="V776" t="str">
            <v>白族</v>
          </cell>
        </row>
        <row r="777">
          <cell r="F777" t="str">
            <v>袁少杰</v>
          </cell>
        </row>
        <row r="777">
          <cell r="T777">
            <v>46266</v>
          </cell>
        </row>
        <row r="777">
          <cell r="V777" t="str">
            <v>汉族</v>
          </cell>
        </row>
        <row r="778">
          <cell r="F778" t="str">
            <v>曾卫</v>
          </cell>
        </row>
        <row r="778">
          <cell r="T778">
            <v>46266</v>
          </cell>
        </row>
        <row r="778">
          <cell r="V778" t="str">
            <v>汉族</v>
          </cell>
        </row>
        <row r="779">
          <cell r="F779" t="str">
            <v>曾玉姣</v>
          </cell>
        </row>
        <row r="779">
          <cell r="T779">
            <v>46266</v>
          </cell>
        </row>
        <row r="779">
          <cell r="V779" t="str">
            <v>汉族</v>
          </cell>
        </row>
        <row r="780">
          <cell r="F780" t="str">
            <v>张壬跃</v>
          </cell>
        </row>
        <row r="780">
          <cell r="T780">
            <v>46266</v>
          </cell>
        </row>
        <row r="780">
          <cell r="V780" t="str">
            <v>汉族</v>
          </cell>
        </row>
        <row r="781">
          <cell r="F781" t="str">
            <v>张依婷</v>
          </cell>
        </row>
        <row r="781">
          <cell r="T781">
            <v>46266</v>
          </cell>
        </row>
        <row r="781">
          <cell r="V781" t="str">
            <v>汉族</v>
          </cell>
        </row>
        <row r="782">
          <cell r="F782" t="str">
            <v>周思含</v>
          </cell>
        </row>
        <row r="782">
          <cell r="T782">
            <v>46266</v>
          </cell>
        </row>
        <row r="782">
          <cell r="V782" t="str">
            <v>汉族</v>
          </cell>
        </row>
        <row r="783">
          <cell r="F783" t="str">
            <v>周粤</v>
          </cell>
        </row>
        <row r="783">
          <cell r="T783">
            <v>46266</v>
          </cell>
        </row>
        <row r="783">
          <cell r="V783" t="str">
            <v>汉族</v>
          </cell>
        </row>
        <row r="784">
          <cell r="F784" t="str">
            <v>陈悠扬</v>
          </cell>
        </row>
        <row r="784">
          <cell r="T784">
            <v>46266</v>
          </cell>
        </row>
        <row r="784">
          <cell r="V784" t="str">
            <v>汉族</v>
          </cell>
        </row>
        <row r="785">
          <cell r="F785" t="str">
            <v>冯小甜</v>
          </cell>
        </row>
        <row r="785">
          <cell r="T785">
            <v>46266</v>
          </cell>
        </row>
        <row r="785">
          <cell r="V785" t="str">
            <v>汉族</v>
          </cell>
        </row>
        <row r="786">
          <cell r="F786" t="str">
            <v>葛一舟</v>
          </cell>
        </row>
        <row r="786">
          <cell r="T786">
            <v>46266</v>
          </cell>
        </row>
        <row r="786">
          <cell r="V786" t="str">
            <v>汉族</v>
          </cell>
        </row>
        <row r="787">
          <cell r="F787" t="str">
            <v>郭栋梁</v>
          </cell>
        </row>
        <row r="787">
          <cell r="T787">
            <v>46266</v>
          </cell>
        </row>
        <row r="787">
          <cell r="V787" t="str">
            <v>汉族</v>
          </cell>
        </row>
        <row r="788">
          <cell r="F788" t="str">
            <v>蓝怡华</v>
          </cell>
        </row>
        <row r="788">
          <cell r="T788">
            <v>46266</v>
          </cell>
        </row>
        <row r="788">
          <cell r="V788" t="str">
            <v>汉族</v>
          </cell>
        </row>
        <row r="789">
          <cell r="F789" t="str">
            <v>李昆倍</v>
          </cell>
        </row>
        <row r="789">
          <cell r="T789">
            <v>46266</v>
          </cell>
        </row>
        <row r="789">
          <cell r="V789" t="str">
            <v>汉族</v>
          </cell>
        </row>
        <row r="790">
          <cell r="F790" t="str">
            <v>李妙蓉</v>
          </cell>
        </row>
        <row r="790">
          <cell r="T790">
            <v>46266</v>
          </cell>
        </row>
        <row r="790">
          <cell r="V790" t="str">
            <v>汉族</v>
          </cell>
        </row>
        <row r="791">
          <cell r="F791" t="str">
            <v>李岳桐</v>
          </cell>
        </row>
        <row r="791">
          <cell r="T791">
            <v>46266</v>
          </cell>
        </row>
        <row r="791">
          <cell r="V791" t="str">
            <v>汉族</v>
          </cell>
        </row>
        <row r="792">
          <cell r="F792" t="str">
            <v>梁承智</v>
          </cell>
        </row>
        <row r="792">
          <cell r="T792">
            <v>46266</v>
          </cell>
        </row>
        <row r="792">
          <cell r="V792" t="str">
            <v>汉族</v>
          </cell>
        </row>
        <row r="793">
          <cell r="F793" t="str">
            <v>梁芳芳</v>
          </cell>
        </row>
        <row r="793">
          <cell r="T793">
            <v>46266</v>
          </cell>
        </row>
        <row r="793">
          <cell r="V793" t="str">
            <v>汉族</v>
          </cell>
        </row>
        <row r="794">
          <cell r="F794" t="str">
            <v>刘雨欣</v>
          </cell>
        </row>
        <row r="794">
          <cell r="T794">
            <v>46266</v>
          </cell>
        </row>
        <row r="794">
          <cell r="V794" t="str">
            <v>汉族</v>
          </cell>
        </row>
        <row r="795">
          <cell r="F795" t="str">
            <v>罗绪</v>
          </cell>
        </row>
        <row r="795">
          <cell r="T795">
            <v>46266</v>
          </cell>
        </row>
        <row r="795">
          <cell r="V795" t="str">
            <v>汉族</v>
          </cell>
        </row>
        <row r="796">
          <cell r="F796" t="str">
            <v>聂惜恩</v>
          </cell>
        </row>
        <row r="796">
          <cell r="T796">
            <v>46266</v>
          </cell>
        </row>
        <row r="796">
          <cell r="V796" t="str">
            <v>汉族</v>
          </cell>
        </row>
        <row r="797">
          <cell r="F797" t="str">
            <v>欧阳凯</v>
          </cell>
        </row>
        <row r="797">
          <cell r="T797">
            <v>46266</v>
          </cell>
        </row>
        <row r="797">
          <cell r="V797" t="str">
            <v>汉族</v>
          </cell>
        </row>
        <row r="798">
          <cell r="F798" t="str">
            <v>韦子康</v>
          </cell>
        </row>
        <row r="798">
          <cell r="T798">
            <v>46266</v>
          </cell>
        </row>
        <row r="798">
          <cell r="V798" t="str">
            <v>壮族</v>
          </cell>
        </row>
        <row r="799">
          <cell r="F799" t="str">
            <v>吴瑛</v>
          </cell>
        </row>
        <row r="799">
          <cell r="T799">
            <v>46266</v>
          </cell>
        </row>
        <row r="799">
          <cell r="V799" t="str">
            <v>汉族</v>
          </cell>
        </row>
        <row r="800">
          <cell r="F800" t="str">
            <v>夏雨蝶</v>
          </cell>
        </row>
        <row r="800">
          <cell r="T800">
            <v>46266</v>
          </cell>
        </row>
        <row r="800">
          <cell r="V800" t="str">
            <v>汉族</v>
          </cell>
        </row>
        <row r="801">
          <cell r="F801" t="str">
            <v>闫恒旭</v>
          </cell>
        </row>
        <row r="801">
          <cell r="T801">
            <v>46266</v>
          </cell>
        </row>
        <row r="801">
          <cell r="V801" t="str">
            <v>汉族</v>
          </cell>
        </row>
        <row r="802">
          <cell r="F802" t="str">
            <v>杨昊</v>
          </cell>
        </row>
        <row r="802">
          <cell r="T802">
            <v>46266</v>
          </cell>
        </row>
        <row r="802">
          <cell r="V802" t="str">
            <v>汉族</v>
          </cell>
        </row>
        <row r="803">
          <cell r="F803" t="str">
            <v>姚湘桂</v>
          </cell>
        </row>
        <row r="803">
          <cell r="T803">
            <v>46266</v>
          </cell>
        </row>
        <row r="803">
          <cell r="V803" t="str">
            <v>汉族</v>
          </cell>
        </row>
        <row r="804">
          <cell r="F804" t="str">
            <v>叶文勋</v>
          </cell>
        </row>
        <row r="804">
          <cell r="T804">
            <v>46266</v>
          </cell>
        </row>
        <row r="804">
          <cell r="V804" t="str">
            <v>汉族</v>
          </cell>
        </row>
        <row r="805">
          <cell r="F805" t="str">
            <v>张东宸</v>
          </cell>
        </row>
        <row r="805">
          <cell r="T805">
            <v>46266</v>
          </cell>
        </row>
        <row r="805">
          <cell r="V805" t="str">
            <v>汉族</v>
          </cell>
        </row>
        <row r="806">
          <cell r="F806" t="str">
            <v>张昊宇</v>
          </cell>
        </row>
        <row r="806">
          <cell r="T806">
            <v>46266</v>
          </cell>
        </row>
        <row r="806">
          <cell r="V806" t="str">
            <v>汉族</v>
          </cell>
        </row>
        <row r="807">
          <cell r="F807" t="str">
            <v>钟星强</v>
          </cell>
        </row>
        <row r="807">
          <cell r="T807">
            <v>46266</v>
          </cell>
        </row>
        <row r="807">
          <cell r="V807" t="str">
            <v>汉族</v>
          </cell>
        </row>
        <row r="808">
          <cell r="F808" t="str">
            <v>邹秋文</v>
          </cell>
        </row>
        <row r="808">
          <cell r="T808">
            <v>46266</v>
          </cell>
        </row>
        <row r="808">
          <cell r="V808" t="str">
            <v>汉族</v>
          </cell>
        </row>
        <row r="809">
          <cell r="F809" t="str">
            <v>柴艺</v>
          </cell>
        </row>
        <row r="809">
          <cell r="T809">
            <v>46266</v>
          </cell>
        </row>
        <row r="809">
          <cell r="V809" t="str">
            <v>汉族</v>
          </cell>
        </row>
        <row r="810">
          <cell r="F810" t="str">
            <v>陈昊</v>
          </cell>
        </row>
        <row r="810">
          <cell r="T810">
            <v>46266</v>
          </cell>
        </row>
        <row r="810">
          <cell r="V810" t="str">
            <v>汉族</v>
          </cell>
        </row>
        <row r="811">
          <cell r="F811" t="str">
            <v>陈敏君</v>
          </cell>
        </row>
        <row r="811">
          <cell r="T811">
            <v>46266</v>
          </cell>
        </row>
        <row r="811">
          <cell r="V811" t="str">
            <v>汉族</v>
          </cell>
        </row>
        <row r="812">
          <cell r="F812" t="str">
            <v>丁舒艳</v>
          </cell>
        </row>
        <row r="812">
          <cell r="T812">
            <v>46266</v>
          </cell>
        </row>
        <row r="812">
          <cell r="V812" t="str">
            <v>汉族</v>
          </cell>
        </row>
        <row r="813">
          <cell r="F813" t="str">
            <v>付玉龙</v>
          </cell>
        </row>
        <row r="813">
          <cell r="T813">
            <v>46266</v>
          </cell>
        </row>
        <row r="813">
          <cell r="V813" t="str">
            <v>汉族</v>
          </cell>
        </row>
        <row r="814">
          <cell r="F814" t="str">
            <v>胡警韩</v>
          </cell>
        </row>
        <row r="814">
          <cell r="T814">
            <v>46266</v>
          </cell>
        </row>
        <row r="814">
          <cell r="V814" t="str">
            <v>汉族</v>
          </cell>
        </row>
        <row r="815">
          <cell r="F815" t="str">
            <v>李佳慧</v>
          </cell>
        </row>
        <row r="815">
          <cell r="T815">
            <v>46266</v>
          </cell>
        </row>
        <row r="815">
          <cell r="V815" t="str">
            <v>汉族</v>
          </cell>
        </row>
        <row r="816">
          <cell r="F816" t="str">
            <v>李科权</v>
          </cell>
        </row>
        <row r="816">
          <cell r="T816">
            <v>46266</v>
          </cell>
        </row>
        <row r="816">
          <cell r="V816" t="str">
            <v>汉族</v>
          </cell>
        </row>
        <row r="817">
          <cell r="F817" t="str">
            <v>李明月</v>
          </cell>
        </row>
        <row r="817">
          <cell r="T817">
            <v>46266</v>
          </cell>
        </row>
        <row r="817">
          <cell r="V817" t="str">
            <v>汉族</v>
          </cell>
        </row>
        <row r="818">
          <cell r="F818" t="str">
            <v>李世昌</v>
          </cell>
        </row>
        <row r="818">
          <cell r="T818">
            <v>46266</v>
          </cell>
        </row>
        <row r="818">
          <cell r="V818" t="str">
            <v>汉族</v>
          </cell>
        </row>
        <row r="819">
          <cell r="F819" t="str">
            <v>李永回</v>
          </cell>
        </row>
        <row r="819">
          <cell r="T819">
            <v>46266</v>
          </cell>
        </row>
        <row r="819">
          <cell r="V819" t="str">
            <v>汉族</v>
          </cell>
        </row>
        <row r="820">
          <cell r="F820" t="str">
            <v>刘乾振</v>
          </cell>
        </row>
        <row r="820">
          <cell r="T820">
            <v>46266</v>
          </cell>
        </row>
        <row r="820">
          <cell r="V820" t="str">
            <v>汉族</v>
          </cell>
        </row>
        <row r="821">
          <cell r="F821" t="str">
            <v>刘宇荷</v>
          </cell>
        </row>
        <row r="821">
          <cell r="T821">
            <v>46266</v>
          </cell>
        </row>
        <row r="821">
          <cell r="V821" t="str">
            <v>汉族</v>
          </cell>
        </row>
        <row r="822">
          <cell r="F822" t="str">
            <v>刘紫盈</v>
          </cell>
        </row>
        <row r="822">
          <cell r="T822">
            <v>46266</v>
          </cell>
        </row>
        <row r="822">
          <cell r="V822" t="str">
            <v>汉族</v>
          </cell>
        </row>
        <row r="823">
          <cell r="F823" t="str">
            <v>母典</v>
          </cell>
        </row>
        <row r="823">
          <cell r="T823">
            <v>46266</v>
          </cell>
        </row>
        <row r="823">
          <cell r="V823" t="str">
            <v>白族</v>
          </cell>
        </row>
        <row r="824">
          <cell r="F824" t="str">
            <v>邱晶晶</v>
          </cell>
        </row>
        <row r="824">
          <cell r="T824">
            <v>46266</v>
          </cell>
        </row>
        <row r="824">
          <cell r="V824" t="str">
            <v>汉族</v>
          </cell>
        </row>
        <row r="825">
          <cell r="F825" t="str">
            <v>饶诗琪</v>
          </cell>
        </row>
        <row r="825">
          <cell r="T825">
            <v>46266</v>
          </cell>
        </row>
        <row r="825">
          <cell r="V825" t="str">
            <v>汉族</v>
          </cell>
        </row>
        <row r="826">
          <cell r="F826" t="str">
            <v>尚广瑞</v>
          </cell>
        </row>
        <row r="826">
          <cell r="T826">
            <v>46266</v>
          </cell>
        </row>
        <row r="826">
          <cell r="V826" t="str">
            <v>汉族</v>
          </cell>
        </row>
        <row r="827">
          <cell r="F827" t="str">
            <v>王静雯</v>
          </cell>
        </row>
        <row r="827">
          <cell r="T827">
            <v>46266</v>
          </cell>
        </row>
        <row r="827">
          <cell r="V827" t="str">
            <v>汉族</v>
          </cell>
        </row>
        <row r="828">
          <cell r="F828" t="str">
            <v>熊媛</v>
          </cell>
        </row>
        <row r="828">
          <cell r="T828">
            <v>46266</v>
          </cell>
        </row>
        <row r="828">
          <cell r="V828" t="str">
            <v>汉族</v>
          </cell>
        </row>
        <row r="829">
          <cell r="F829" t="str">
            <v>姚子薇</v>
          </cell>
        </row>
        <row r="829">
          <cell r="T829">
            <v>46266</v>
          </cell>
        </row>
        <row r="829">
          <cell r="V829" t="str">
            <v>汉族</v>
          </cell>
        </row>
        <row r="830">
          <cell r="F830" t="str">
            <v>张博</v>
          </cell>
        </row>
        <row r="830">
          <cell r="T830">
            <v>46266</v>
          </cell>
        </row>
        <row r="830">
          <cell r="V830" t="str">
            <v>彝族</v>
          </cell>
        </row>
        <row r="831">
          <cell r="F831" t="str">
            <v>张俪凡</v>
          </cell>
        </row>
        <row r="831">
          <cell r="T831">
            <v>46266</v>
          </cell>
        </row>
        <row r="831">
          <cell r="V831" t="str">
            <v>汉族</v>
          </cell>
        </row>
        <row r="832">
          <cell r="F832" t="str">
            <v>张璐</v>
          </cell>
        </row>
        <row r="832">
          <cell r="T832">
            <v>46266</v>
          </cell>
        </row>
        <row r="832">
          <cell r="V832" t="str">
            <v>汉族</v>
          </cell>
        </row>
        <row r="833">
          <cell r="F833" t="str">
            <v>张萌</v>
          </cell>
        </row>
        <row r="833">
          <cell r="T833">
            <v>46266</v>
          </cell>
        </row>
        <row r="833">
          <cell r="V833" t="str">
            <v>汉族</v>
          </cell>
        </row>
        <row r="834">
          <cell r="F834" t="str">
            <v>张铭宇</v>
          </cell>
        </row>
        <row r="834">
          <cell r="T834">
            <v>46266</v>
          </cell>
        </row>
        <row r="834">
          <cell r="V834" t="str">
            <v>汉族</v>
          </cell>
        </row>
        <row r="835">
          <cell r="F835" t="str">
            <v>邹雨星</v>
          </cell>
        </row>
        <row r="835">
          <cell r="T835">
            <v>46266</v>
          </cell>
        </row>
        <row r="835">
          <cell r="V835" t="str">
            <v>汉族</v>
          </cell>
        </row>
        <row r="836">
          <cell r="F836" t="str">
            <v>李浠浠</v>
          </cell>
        </row>
        <row r="836">
          <cell r="T836">
            <v>46266</v>
          </cell>
        </row>
        <row r="836">
          <cell r="V836" t="str">
            <v>汉族</v>
          </cell>
        </row>
        <row r="837">
          <cell r="F837" t="str">
            <v>SAVAIRA BIBI</v>
          </cell>
        </row>
        <row r="837">
          <cell r="T837">
            <v>46266</v>
          </cell>
        </row>
        <row r="837">
          <cell r="V837" t="str">
            <v>外国血统</v>
          </cell>
        </row>
        <row r="838">
          <cell r="F838" t="str">
            <v>保敏</v>
          </cell>
        </row>
        <row r="838">
          <cell r="T838">
            <v>46266</v>
          </cell>
        </row>
        <row r="838">
          <cell r="V838" t="str">
            <v>汉族</v>
          </cell>
        </row>
        <row r="839">
          <cell r="F839" t="str">
            <v>蔡彩燕</v>
          </cell>
        </row>
        <row r="839">
          <cell r="T839">
            <v>46266</v>
          </cell>
        </row>
        <row r="839">
          <cell r="V839" t="str">
            <v>汉族</v>
          </cell>
        </row>
        <row r="840">
          <cell r="F840" t="str">
            <v>蔡方微</v>
          </cell>
        </row>
        <row r="840">
          <cell r="T840">
            <v>46266</v>
          </cell>
        </row>
        <row r="840">
          <cell r="V840" t="str">
            <v>汉族</v>
          </cell>
        </row>
        <row r="841">
          <cell r="F841" t="str">
            <v>曹宏达</v>
          </cell>
        </row>
        <row r="841">
          <cell r="T841">
            <v>46266</v>
          </cell>
        </row>
        <row r="841">
          <cell r="V841" t="str">
            <v>汉族</v>
          </cell>
        </row>
        <row r="842">
          <cell r="F842" t="str">
            <v>曹敏倩</v>
          </cell>
        </row>
        <row r="842">
          <cell r="T842">
            <v>46266</v>
          </cell>
        </row>
        <row r="842">
          <cell r="V842" t="str">
            <v>汉族</v>
          </cell>
        </row>
        <row r="843">
          <cell r="F843" t="str">
            <v>曹杨苗</v>
          </cell>
        </row>
        <row r="843">
          <cell r="T843">
            <v>46266</v>
          </cell>
        </row>
        <row r="843">
          <cell r="V843" t="str">
            <v>汉族</v>
          </cell>
        </row>
        <row r="844">
          <cell r="F844" t="str">
            <v>曹子琦</v>
          </cell>
        </row>
        <row r="844">
          <cell r="T844">
            <v>46266</v>
          </cell>
        </row>
        <row r="844">
          <cell r="V844" t="str">
            <v>汉族</v>
          </cell>
        </row>
        <row r="845">
          <cell r="F845" t="str">
            <v>柴姝雨</v>
          </cell>
        </row>
        <row r="845">
          <cell r="T845">
            <v>46266</v>
          </cell>
        </row>
        <row r="845">
          <cell r="V845" t="str">
            <v>汉族</v>
          </cell>
        </row>
        <row r="846">
          <cell r="F846" t="str">
            <v>柴斯丽</v>
          </cell>
        </row>
        <row r="846">
          <cell r="T846">
            <v>46266</v>
          </cell>
        </row>
        <row r="846">
          <cell r="V846" t="str">
            <v>汉族</v>
          </cell>
        </row>
        <row r="847">
          <cell r="F847" t="str">
            <v>陈斌</v>
          </cell>
        </row>
        <row r="847">
          <cell r="T847">
            <v>46266</v>
          </cell>
        </row>
        <row r="847">
          <cell r="V847" t="str">
            <v>汉族</v>
          </cell>
        </row>
        <row r="848">
          <cell r="F848" t="str">
            <v>陈纯朴</v>
          </cell>
        </row>
        <row r="848">
          <cell r="T848">
            <v>46266</v>
          </cell>
        </row>
        <row r="848">
          <cell r="V848" t="str">
            <v>汉族</v>
          </cell>
        </row>
        <row r="849">
          <cell r="F849" t="str">
            <v>陈国琼</v>
          </cell>
        </row>
        <row r="849">
          <cell r="T849">
            <v>46266</v>
          </cell>
        </row>
        <row r="849">
          <cell r="V849" t="str">
            <v>汉族</v>
          </cell>
        </row>
        <row r="850">
          <cell r="F850" t="str">
            <v>陈健</v>
          </cell>
        </row>
        <row r="850">
          <cell r="T850">
            <v>46266</v>
          </cell>
        </row>
        <row r="850">
          <cell r="V850" t="str">
            <v>汉族</v>
          </cell>
        </row>
        <row r="851">
          <cell r="F851" t="str">
            <v>陈康龙</v>
          </cell>
        </row>
        <row r="851">
          <cell r="T851">
            <v>46266</v>
          </cell>
        </row>
        <row r="851">
          <cell r="V851" t="str">
            <v>汉族</v>
          </cell>
        </row>
        <row r="852">
          <cell r="F852" t="str">
            <v>陈琳</v>
          </cell>
        </row>
        <row r="852">
          <cell r="T852">
            <v>46266</v>
          </cell>
        </row>
        <row r="852">
          <cell r="V852" t="str">
            <v>汉族</v>
          </cell>
        </row>
        <row r="853">
          <cell r="F853" t="str">
            <v>陈燕霞</v>
          </cell>
        </row>
        <row r="853">
          <cell r="T853">
            <v>46266</v>
          </cell>
        </row>
        <row r="853">
          <cell r="V853" t="str">
            <v>汉族</v>
          </cell>
        </row>
        <row r="854">
          <cell r="F854" t="str">
            <v>陈依娜</v>
          </cell>
        </row>
        <row r="854">
          <cell r="T854">
            <v>46266</v>
          </cell>
        </row>
        <row r="854">
          <cell r="V854" t="str">
            <v>汉族</v>
          </cell>
        </row>
        <row r="855">
          <cell r="F855" t="str">
            <v>陈羿瑾</v>
          </cell>
        </row>
        <row r="855">
          <cell r="T855">
            <v>46266</v>
          </cell>
        </row>
        <row r="855">
          <cell r="V855" t="str">
            <v>汉族</v>
          </cell>
        </row>
        <row r="856">
          <cell r="F856" t="str">
            <v>陈颖琪</v>
          </cell>
        </row>
        <row r="856">
          <cell r="T856">
            <v>46266</v>
          </cell>
        </row>
        <row r="856">
          <cell r="V856" t="str">
            <v>汉族</v>
          </cell>
        </row>
        <row r="857">
          <cell r="F857" t="str">
            <v>陈子源</v>
          </cell>
        </row>
        <row r="857">
          <cell r="T857">
            <v>46266</v>
          </cell>
        </row>
        <row r="857">
          <cell r="V857" t="str">
            <v>汉族</v>
          </cell>
        </row>
        <row r="858">
          <cell r="F858" t="str">
            <v>崔丰锦</v>
          </cell>
        </row>
        <row r="858">
          <cell r="T858">
            <v>46266</v>
          </cell>
        </row>
        <row r="858">
          <cell r="V858" t="str">
            <v>汉族</v>
          </cell>
        </row>
        <row r="859">
          <cell r="F859" t="str">
            <v>代雨然</v>
          </cell>
        </row>
        <row r="859">
          <cell r="T859">
            <v>46266</v>
          </cell>
        </row>
        <row r="859">
          <cell r="V859" t="str">
            <v>汉族</v>
          </cell>
        </row>
        <row r="860">
          <cell r="F860" t="str">
            <v>董婷书</v>
          </cell>
        </row>
        <row r="860">
          <cell r="T860">
            <v>46266</v>
          </cell>
        </row>
        <row r="860">
          <cell r="V860" t="str">
            <v>汉族</v>
          </cell>
        </row>
        <row r="861">
          <cell r="F861" t="str">
            <v>窦行通</v>
          </cell>
        </row>
        <row r="861">
          <cell r="T861">
            <v>46266</v>
          </cell>
        </row>
        <row r="861">
          <cell r="V861" t="str">
            <v>汉族</v>
          </cell>
        </row>
        <row r="862">
          <cell r="F862" t="str">
            <v>范燕婷</v>
          </cell>
        </row>
        <row r="862">
          <cell r="T862">
            <v>46266</v>
          </cell>
        </row>
        <row r="862">
          <cell r="V862" t="str">
            <v>汉族</v>
          </cell>
        </row>
        <row r="863">
          <cell r="F863" t="str">
            <v>方国栋</v>
          </cell>
        </row>
        <row r="863">
          <cell r="T863">
            <v>46266</v>
          </cell>
        </row>
        <row r="863">
          <cell r="V863" t="str">
            <v>汉族</v>
          </cell>
        </row>
        <row r="864">
          <cell r="F864" t="str">
            <v>冯得钦</v>
          </cell>
        </row>
        <row r="864">
          <cell r="T864">
            <v>46266</v>
          </cell>
        </row>
        <row r="864">
          <cell r="V864" t="str">
            <v>汉族</v>
          </cell>
        </row>
        <row r="865">
          <cell r="F865" t="str">
            <v>冯舒微</v>
          </cell>
        </row>
        <row r="865">
          <cell r="T865">
            <v>46266</v>
          </cell>
        </row>
        <row r="865">
          <cell r="V865" t="str">
            <v>汉族</v>
          </cell>
        </row>
        <row r="866">
          <cell r="F866" t="str">
            <v>冯心妍</v>
          </cell>
        </row>
        <row r="866">
          <cell r="T866">
            <v>46266</v>
          </cell>
        </row>
        <row r="866">
          <cell r="V866" t="str">
            <v>汉族</v>
          </cell>
        </row>
        <row r="867">
          <cell r="F867" t="str">
            <v>冯志妍</v>
          </cell>
        </row>
        <row r="867">
          <cell r="T867">
            <v>46266</v>
          </cell>
        </row>
        <row r="867">
          <cell r="V867" t="str">
            <v>汉族</v>
          </cell>
        </row>
        <row r="868">
          <cell r="F868" t="str">
            <v>巩淑君</v>
          </cell>
        </row>
        <row r="868">
          <cell r="T868">
            <v>46266</v>
          </cell>
        </row>
        <row r="868">
          <cell r="V868" t="str">
            <v>汉族</v>
          </cell>
        </row>
        <row r="869">
          <cell r="F869" t="str">
            <v>管爽</v>
          </cell>
        </row>
        <row r="869">
          <cell r="T869">
            <v>46266</v>
          </cell>
        </row>
        <row r="869">
          <cell r="V869" t="str">
            <v>汉族</v>
          </cell>
        </row>
        <row r="870">
          <cell r="F870" t="str">
            <v>郭鑫</v>
          </cell>
        </row>
        <row r="870">
          <cell r="T870">
            <v>46266</v>
          </cell>
        </row>
        <row r="870">
          <cell r="V870" t="str">
            <v>汉族</v>
          </cell>
        </row>
        <row r="871">
          <cell r="F871" t="str">
            <v>郭亚淑</v>
          </cell>
        </row>
        <row r="871">
          <cell r="T871">
            <v>46266</v>
          </cell>
        </row>
        <row r="871">
          <cell r="V871" t="str">
            <v>汉族</v>
          </cell>
        </row>
        <row r="872">
          <cell r="F872" t="str">
            <v>韩锟贤</v>
          </cell>
        </row>
        <row r="872">
          <cell r="T872">
            <v>46266</v>
          </cell>
        </row>
        <row r="872">
          <cell r="V872" t="str">
            <v>汉族</v>
          </cell>
        </row>
        <row r="873">
          <cell r="F873" t="str">
            <v>何岱聪</v>
          </cell>
        </row>
        <row r="873">
          <cell r="T873">
            <v>46266</v>
          </cell>
        </row>
        <row r="873">
          <cell r="V873" t="str">
            <v>汉族</v>
          </cell>
        </row>
        <row r="874">
          <cell r="F874" t="str">
            <v>何国力</v>
          </cell>
        </row>
        <row r="874">
          <cell r="T874">
            <v>46266</v>
          </cell>
        </row>
        <row r="874">
          <cell r="V874" t="str">
            <v>汉族</v>
          </cell>
        </row>
        <row r="875">
          <cell r="F875" t="str">
            <v>何海彬</v>
          </cell>
        </row>
        <row r="875">
          <cell r="T875">
            <v>46266</v>
          </cell>
        </row>
        <row r="875">
          <cell r="V875" t="str">
            <v>汉族</v>
          </cell>
        </row>
        <row r="876">
          <cell r="F876" t="str">
            <v>何丽丽</v>
          </cell>
        </row>
        <row r="876">
          <cell r="T876">
            <v>46266</v>
          </cell>
        </row>
        <row r="876">
          <cell r="V876" t="str">
            <v>汉族</v>
          </cell>
        </row>
        <row r="877">
          <cell r="F877" t="str">
            <v>侯晓慧</v>
          </cell>
        </row>
        <row r="877">
          <cell r="T877">
            <v>46266</v>
          </cell>
        </row>
        <row r="877">
          <cell r="V877" t="str">
            <v>汉族</v>
          </cell>
        </row>
        <row r="878">
          <cell r="F878" t="str">
            <v>胡乐冰</v>
          </cell>
        </row>
        <row r="878">
          <cell r="T878">
            <v>46266</v>
          </cell>
        </row>
        <row r="878">
          <cell r="V878" t="str">
            <v>汉族</v>
          </cell>
        </row>
        <row r="879">
          <cell r="F879" t="str">
            <v>胡鹏程</v>
          </cell>
        </row>
        <row r="879">
          <cell r="T879">
            <v>46266</v>
          </cell>
        </row>
        <row r="879">
          <cell r="V879" t="str">
            <v>汉族</v>
          </cell>
        </row>
        <row r="880">
          <cell r="F880" t="str">
            <v>华琳</v>
          </cell>
        </row>
        <row r="880">
          <cell r="T880">
            <v>46266</v>
          </cell>
        </row>
        <row r="880">
          <cell r="V880" t="str">
            <v>汉族</v>
          </cell>
        </row>
        <row r="881">
          <cell r="F881" t="str">
            <v>黄嘉琳</v>
          </cell>
        </row>
        <row r="881">
          <cell r="T881">
            <v>46266</v>
          </cell>
        </row>
        <row r="881">
          <cell r="V881" t="str">
            <v>汉族</v>
          </cell>
        </row>
        <row r="882">
          <cell r="F882" t="str">
            <v>黄蕊</v>
          </cell>
        </row>
        <row r="882">
          <cell r="T882">
            <v>46266</v>
          </cell>
        </row>
        <row r="882">
          <cell r="V882" t="str">
            <v>汉族</v>
          </cell>
        </row>
        <row r="883">
          <cell r="F883" t="str">
            <v>黄森</v>
          </cell>
        </row>
        <row r="883">
          <cell r="T883">
            <v>46266</v>
          </cell>
        </row>
        <row r="883">
          <cell r="V883" t="str">
            <v>汉族</v>
          </cell>
        </row>
        <row r="884">
          <cell r="F884" t="str">
            <v>黄舒婷</v>
          </cell>
        </row>
        <row r="884">
          <cell r="T884">
            <v>46266</v>
          </cell>
        </row>
        <row r="884">
          <cell r="V884" t="str">
            <v>汉族</v>
          </cell>
        </row>
        <row r="885">
          <cell r="F885" t="str">
            <v>黄鑫</v>
          </cell>
        </row>
        <row r="885">
          <cell r="T885">
            <v>46266</v>
          </cell>
        </row>
        <row r="885">
          <cell r="V885" t="str">
            <v>汉族</v>
          </cell>
        </row>
        <row r="886">
          <cell r="F886" t="str">
            <v>黄奕</v>
          </cell>
        </row>
        <row r="886">
          <cell r="T886">
            <v>46266</v>
          </cell>
        </row>
        <row r="886">
          <cell r="V886" t="str">
            <v>汉族</v>
          </cell>
        </row>
        <row r="887">
          <cell r="F887" t="str">
            <v>黄雨升</v>
          </cell>
        </row>
        <row r="887">
          <cell r="T887">
            <v>46266</v>
          </cell>
        </row>
        <row r="887">
          <cell r="V887" t="str">
            <v>汉族</v>
          </cell>
        </row>
        <row r="888">
          <cell r="F888" t="str">
            <v>黄禹梅</v>
          </cell>
        </row>
        <row r="888">
          <cell r="T888">
            <v>46266</v>
          </cell>
        </row>
        <row r="888">
          <cell r="V888" t="str">
            <v>汉族</v>
          </cell>
        </row>
        <row r="889">
          <cell r="F889" t="str">
            <v>黄玉梅</v>
          </cell>
        </row>
        <row r="889">
          <cell r="T889">
            <v>46266</v>
          </cell>
        </row>
        <row r="889">
          <cell r="V889" t="str">
            <v>汉族</v>
          </cell>
        </row>
        <row r="890">
          <cell r="F890" t="str">
            <v>黄媛欣</v>
          </cell>
        </row>
        <row r="890">
          <cell r="T890">
            <v>46266</v>
          </cell>
        </row>
        <row r="890">
          <cell r="V890" t="str">
            <v>汉族</v>
          </cell>
        </row>
        <row r="891">
          <cell r="F891" t="str">
            <v>黄粤超</v>
          </cell>
        </row>
        <row r="891">
          <cell r="T891">
            <v>46266</v>
          </cell>
        </row>
        <row r="891">
          <cell r="V891" t="str">
            <v>汉族</v>
          </cell>
        </row>
        <row r="892">
          <cell r="F892" t="str">
            <v>姜山</v>
          </cell>
        </row>
        <row r="892">
          <cell r="T892">
            <v>46266</v>
          </cell>
        </row>
        <row r="892">
          <cell r="V892" t="str">
            <v>汉族</v>
          </cell>
        </row>
        <row r="893">
          <cell r="F893" t="str">
            <v>姜遥</v>
          </cell>
        </row>
        <row r="893">
          <cell r="T893">
            <v>46266</v>
          </cell>
        </row>
        <row r="893">
          <cell r="V893" t="str">
            <v>汉族</v>
          </cell>
        </row>
        <row r="894">
          <cell r="F894" t="str">
            <v>蒋晓琦</v>
          </cell>
        </row>
        <row r="894">
          <cell r="T894">
            <v>46266</v>
          </cell>
        </row>
        <row r="894">
          <cell r="V894" t="str">
            <v>汉族</v>
          </cell>
        </row>
        <row r="895">
          <cell r="F895" t="str">
            <v>金梦之</v>
          </cell>
        </row>
        <row r="895">
          <cell r="T895">
            <v>46266</v>
          </cell>
        </row>
        <row r="895">
          <cell r="V895" t="str">
            <v>汉族</v>
          </cell>
        </row>
        <row r="896">
          <cell r="F896" t="str">
            <v>孔祥聚</v>
          </cell>
        </row>
        <row r="896">
          <cell r="T896">
            <v>46266</v>
          </cell>
        </row>
        <row r="896">
          <cell r="V896" t="str">
            <v>汉族</v>
          </cell>
        </row>
        <row r="897">
          <cell r="F897" t="str">
            <v>邝丽珍</v>
          </cell>
        </row>
        <row r="897">
          <cell r="T897">
            <v>46266</v>
          </cell>
        </row>
        <row r="897">
          <cell r="V897" t="str">
            <v>汉族</v>
          </cell>
        </row>
        <row r="898">
          <cell r="F898" t="str">
            <v>黎武</v>
          </cell>
        </row>
        <row r="898">
          <cell r="T898">
            <v>46266</v>
          </cell>
        </row>
        <row r="898">
          <cell r="V898" t="str">
            <v>汉族</v>
          </cell>
        </row>
        <row r="899">
          <cell r="F899" t="str">
            <v>黎晓琳</v>
          </cell>
        </row>
        <row r="899">
          <cell r="T899">
            <v>46266</v>
          </cell>
        </row>
        <row r="899">
          <cell r="V899" t="str">
            <v>汉族</v>
          </cell>
        </row>
        <row r="900">
          <cell r="F900" t="str">
            <v>李楚钰</v>
          </cell>
        </row>
        <row r="900">
          <cell r="T900">
            <v>46266</v>
          </cell>
        </row>
        <row r="900">
          <cell r="V900" t="str">
            <v>汉族</v>
          </cell>
        </row>
        <row r="901">
          <cell r="F901" t="str">
            <v>李春美</v>
          </cell>
        </row>
        <row r="901">
          <cell r="T901">
            <v>46266</v>
          </cell>
        </row>
        <row r="901">
          <cell r="V901" t="str">
            <v>彝族</v>
          </cell>
        </row>
        <row r="902">
          <cell r="F902" t="str">
            <v>李恩予</v>
          </cell>
        </row>
        <row r="902">
          <cell r="T902">
            <v>46266</v>
          </cell>
        </row>
        <row r="902">
          <cell r="V902" t="str">
            <v>汉族</v>
          </cell>
        </row>
        <row r="903">
          <cell r="F903" t="str">
            <v>李关兴</v>
          </cell>
        </row>
        <row r="903">
          <cell r="T903">
            <v>46266</v>
          </cell>
        </row>
        <row r="903">
          <cell r="V903" t="str">
            <v>白族</v>
          </cell>
        </row>
        <row r="904">
          <cell r="F904" t="str">
            <v>李佳玉</v>
          </cell>
        </row>
        <row r="904">
          <cell r="T904">
            <v>46266</v>
          </cell>
        </row>
        <row r="904">
          <cell r="V904" t="str">
            <v>汉族</v>
          </cell>
        </row>
        <row r="905">
          <cell r="F905" t="str">
            <v>李建颖</v>
          </cell>
        </row>
        <row r="905">
          <cell r="T905">
            <v>46266</v>
          </cell>
        </row>
        <row r="905">
          <cell r="V905" t="str">
            <v>汉族</v>
          </cell>
        </row>
        <row r="906">
          <cell r="F906" t="str">
            <v>李俊灵</v>
          </cell>
        </row>
        <row r="906">
          <cell r="T906">
            <v>46266</v>
          </cell>
        </row>
        <row r="906">
          <cell r="V906" t="str">
            <v>汉族</v>
          </cell>
        </row>
        <row r="907">
          <cell r="F907" t="str">
            <v>李俊轩</v>
          </cell>
        </row>
        <row r="907">
          <cell r="T907">
            <v>46266</v>
          </cell>
        </row>
        <row r="907">
          <cell r="V907" t="str">
            <v>汉族</v>
          </cell>
        </row>
        <row r="908">
          <cell r="F908" t="str">
            <v>李亮</v>
          </cell>
        </row>
        <row r="908">
          <cell r="T908">
            <v>46266</v>
          </cell>
        </row>
        <row r="908">
          <cell r="V908" t="str">
            <v>汉族</v>
          </cell>
        </row>
        <row r="909">
          <cell r="F909" t="str">
            <v>李诗婷</v>
          </cell>
        </row>
        <row r="909">
          <cell r="T909">
            <v>46266</v>
          </cell>
        </row>
        <row r="909">
          <cell r="V909" t="str">
            <v>汉族</v>
          </cell>
        </row>
        <row r="910">
          <cell r="F910" t="str">
            <v>李思琪</v>
          </cell>
        </row>
        <row r="910">
          <cell r="T910">
            <v>46266</v>
          </cell>
        </row>
        <row r="910">
          <cell r="V910" t="str">
            <v>汉族</v>
          </cell>
        </row>
        <row r="911">
          <cell r="F911" t="str">
            <v>李思雨</v>
          </cell>
        </row>
        <row r="911">
          <cell r="T911">
            <v>46266</v>
          </cell>
        </row>
        <row r="911">
          <cell r="V911" t="str">
            <v>汉族</v>
          </cell>
        </row>
        <row r="912">
          <cell r="F912" t="str">
            <v>李析泽</v>
          </cell>
        </row>
        <row r="912">
          <cell r="T912">
            <v>46266</v>
          </cell>
        </row>
        <row r="912">
          <cell r="V912" t="str">
            <v>汉族</v>
          </cell>
        </row>
        <row r="913">
          <cell r="F913" t="str">
            <v>李晓雯</v>
          </cell>
        </row>
        <row r="913">
          <cell r="T913">
            <v>46266</v>
          </cell>
        </row>
        <row r="913">
          <cell r="V913" t="str">
            <v>汉族</v>
          </cell>
        </row>
        <row r="914">
          <cell r="F914" t="str">
            <v>李肖丽</v>
          </cell>
        </row>
        <row r="914">
          <cell r="T914">
            <v>46266</v>
          </cell>
        </row>
        <row r="914">
          <cell r="V914" t="str">
            <v>汉族</v>
          </cell>
        </row>
        <row r="915">
          <cell r="F915" t="str">
            <v>李亚琦</v>
          </cell>
        </row>
        <row r="915">
          <cell r="T915">
            <v>46266</v>
          </cell>
        </row>
        <row r="915">
          <cell r="V915" t="str">
            <v>汉族</v>
          </cell>
        </row>
        <row r="916">
          <cell r="F916" t="str">
            <v>李宜珊</v>
          </cell>
        </row>
        <row r="916">
          <cell r="T916">
            <v>46266</v>
          </cell>
        </row>
        <row r="916">
          <cell r="V916" t="str">
            <v>汉族</v>
          </cell>
        </row>
        <row r="917">
          <cell r="F917" t="str">
            <v>李勇贤</v>
          </cell>
        </row>
        <row r="917">
          <cell r="T917">
            <v>46266</v>
          </cell>
        </row>
        <row r="917">
          <cell r="V917" t="str">
            <v>汉族</v>
          </cell>
        </row>
        <row r="918">
          <cell r="F918" t="str">
            <v>李禹辰</v>
          </cell>
        </row>
        <row r="918">
          <cell r="T918">
            <v>46266</v>
          </cell>
        </row>
        <row r="918">
          <cell r="V918" t="str">
            <v>汉族</v>
          </cell>
        </row>
        <row r="919">
          <cell r="F919" t="str">
            <v>李芷燕</v>
          </cell>
        </row>
        <row r="919">
          <cell r="T919">
            <v>46266</v>
          </cell>
        </row>
        <row r="919">
          <cell r="V919" t="str">
            <v>汉族</v>
          </cell>
        </row>
        <row r="920">
          <cell r="F920" t="str">
            <v>李仲洋</v>
          </cell>
        </row>
        <row r="920">
          <cell r="T920">
            <v>46266</v>
          </cell>
        </row>
        <row r="920">
          <cell r="V920" t="str">
            <v>汉族</v>
          </cell>
        </row>
        <row r="921">
          <cell r="F921" t="str">
            <v>梁豪贤</v>
          </cell>
        </row>
        <row r="921">
          <cell r="T921">
            <v>46266</v>
          </cell>
        </row>
        <row r="921">
          <cell r="V921" t="str">
            <v>汉族</v>
          </cell>
        </row>
        <row r="922">
          <cell r="F922" t="str">
            <v>梁家诚</v>
          </cell>
        </row>
        <row r="922">
          <cell r="T922">
            <v>46266</v>
          </cell>
        </row>
        <row r="922">
          <cell r="V922" t="str">
            <v>汉族</v>
          </cell>
        </row>
        <row r="923">
          <cell r="F923" t="str">
            <v>梁钰雯</v>
          </cell>
        </row>
        <row r="923">
          <cell r="T923">
            <v>46266</v>
          </cell>
        </row>
        <row r="923">
          <cell r="V923" t="str">
            <v>汉族</v>
          </cell>
        </row>
        <row r="924">
          <cell r="F924" t="str">
            <v>梁媛</v>
          </cell>
        </row>
        <row r="924">
          <cell r="T924">
            <v>46266</v>
          </cell>
        </row>
        <row r="924">
          <cell r="V924" t="str">
            <v>汉族</v>
          </cell>
        </row>
        <row r="925">
          <cell r="F925" t="str">
            <v>廖露</v>
          </cell>
        </row>
        <row r="925">
          <cell r="T925">
            <v>46266</v>
          </cell>
        </row>
        <row r="925">
          <cell r="V925" t="str">
            <v>汉族</v>
          </cell>
        </row>
        <row r="926">
          <cell r="F926" t="str">
            <v>林洁</v>
          </cell>
        </row>
        <row r="926">
          <cell r="T926">
            <v>46266</v>
          </cell>
        </row>
        <row r="926">
          <cell r="V926" t="str">
            <v>汉族</v>
          </cell>
        </row>
        <row r="927">
          <cell r="F927" t="str">
            <v>林洁</v>
          </cell>
        </row>
        <row r="927">
          <cell r="T927">
            <v>46266</v>
          </cell>
        </row>
        <row r="927">
          <cell r="V927" t="str">
            <v>汉族</v>
          </cell>
        </row>
        <row r="928">
          <cell r="F928" t="str">
            <v>林晓娜</v>
          </cell>
        </row>
        <row r="928">
          <cell r="T928">
            <v>46266</v>
          </cell>
        </row>
        <row r="928">
          <cell r="V928" t="str">
            <v>汉族</v>
          </cell>
        </row>
        <row r="929">
          <cell r="F929" t="str">
            <v>刘畅</v>
          </cell>
        </row>
        <row r="929">
          <cell r="T929">
            <v>46266</v>
          </cell>
        </row>
        <row r="929">
          <cell r="V929" t="str">
            <v>汉族</v>
          </cell>
        </row>
        <row r="930">
          <cell r="F930" t="str">
            <v>刘诚明</v>
          </cell>
        </row>
        <row r="930">
          <cell r="T930">
            <v>46266</v>
          </cell>
        </row>
        <row r="930">
          <cell r="V930" t="str">
            <v>汉族</v>
          </cell>
        </row>
        <row r="931">
          <cell r="F931" t="str">
            <v>刘春丽</v>
          </cell>
        </row>
        <row r="931">
          <cell r="T931">
            <v>46266</v>
          </cell>
        </row>
        <row r="931">
          <cell r="V931" t="str">
            <v>汉族</v>
          </cell>
        </row>
        <row r="932">
          <cell r="F932" t="str">
            <v>刘聪泽</v>
          </cell>
        </row>
        <row r="932">
          <cell r="T932">
            <v>46266</v>
          </cell>
        </row>
        <row r="932">
          <cell r="V932" t="str">
            <v>汉族</v>
          </cell>
        </row>
        <row r="933">
          <cell r="F933" t="str">
            <v>刘家玺</v>
          </cell>
        </row>
        <row r="933">
          <cell r="T933">
            <v>46266</v>
          </cell>
        </row>
        <row r="933">
          <cell r="V933" t="str">
            <v>汉族</v>
          </cell>
        </row>
        <row r="934">
          <cell r="F934" t="str">
            <v>刘晶晶</v>
          </cell>
        </row>
        <row r="934">
          <cell r="T934">
            <v>46266</v>
          </cell>
        </row>
        <row r="934">
          <cell r="V934" t="str">
            <v>汉族</v>
          </cell>
        </row>
        <row r="935">
          <cell r="F935" t="str">
            <v>刘明伟</v>
          </cell>
        </row>
        <row r="935">
          <cell r="T935">
            <v>46266</v>
          </cell>
        </row>
        <row r="935">
          <cell r="V935" t="str">
            <v>汉族</v>
          </cell>
        </row>
        <row r="936">
          <cell r="F936" t="str">
            <v>刘鹏宇</v>
          </cell>
        </row>
        <row r="936">
          <cell r="T936">
            <v>46266</v>
          </cell>
        </row>
        <row r="936">
          <cell r="V936" t="str">
            <v>汉族</v>
          </cell>
        </row>
        <row r="937">
          <cell r="F937" t="str">
            <v>刘蓉</v>
          </cell>
        </row>
        <row r="937">
          <cell r="T937">
            <v>46266</v>
          </cell>
        </row>
        <row r="937">
          <cell r="V937" t="str">
            <v>汉族</v>
          </cell>
        </row>
        <row r="938">
          <cell r="F938" t="str">
            <v>刘若萱</v>
          </cell>
        </row>
        <row r="938">
          <cell r="T938">
            <v>46266</v>
          </cell>
        </row>
        <row r="938">
          <cell r="V938" t="str">
            <v>汉族</v>
          </cell>
        </row>
        <row r="939">
          <cell r="F939" t="str">
            <v>刘书瑜</v>
          </cell>
        </row>
        <row r="939">
          <cell r="T939">
            <v>46266</v>
          </cell>
        </row>
        <row r="939">
          <cell r="V939" t="str">
            <v>汉族</v>
          </cell>
        </row>
        <row r="940">
          <cell r="F940" t="str">
            <v>刘晓苑</v>
          </cell>
        </row>
        <row r="940">
          <cell r="T940">
            <v>46266</v>
          </cell>
        </row>
        <row r="940">
          <cell r="V940" t="str">
            <v>汉族</v>
          </cell>
        </row>
        <row r="941">
          <cell r="F941" t="str">
            <v>刘雅婷</v>
          </cell>
        </row>
        <row r="941">
          <cell r="T941">
            <v>46266</v>
          </cell>
        </row>
        <row r="941">
          <cell r="V941" t="str">
            <v>汉族</v>
          </cell>
        </row>
        <row r="942">
          <cell r="F942" t="str">
            <v>刘瑶</v>
          </cell>
        </row>
        <row r="942">
          <cell r="T942">
            <v>46266</v>
          </cell>
        </row>
        <row r="942">
          <cell r="V942" t="str">
            <v>汉族</v>
          </cell>
        </row>
        <row r="943">
          <cell r="F943" t="str">
            <v>刘于扬</v>
          </cell>
        </row>
        <row r="943">
          <cell r="T943">
            <v>46266</v>
          </cell>
        </row>
        <row r="943">
          <cell r="V943" t="str">
            <v>汉族</v>
          </cell>
        </row>
        <row r="944">
          <cell r="F944" t="str">
            <v>刘玉凯</v>
          </cell>
        </row>
        <row r="944">
          <cell r="T944">
            <v>46266</v>
          </cell>
        </row>
        <row r="944">
          <cell r="V944" t="str">
            <v>汉族</v>
          </cell>
        </row>
        <row r="945">
          <cell r="F945" t="str">
            <v>刘蕴慧</v>
          </cell>
        </row>
        <row r="945">
          <cell r="T945">
            <v>46266</v>
          </cell>
        </row>
        <row r="945">
          <cell r="V945" t="str">
            <v>汉族</v>
          </cell>
        </row>
        <row r="946">
          <cell r="F946" t="str">
            <v>鲁文婷</v>
          </cell>
        </row>
        <row r="946">
          <cell r="T946">
            <v>46266</v>
          </cell>
        </row>
        <row r="946">
          <cell r="V946" t="str">
            <v>汉族</v>
          </cell>
        </row>
        <row r="947">
          <cell r="F947" t="str">
            <v>罗瑞思</v>
          </cell>
        </row>
        <row r="947">
          <cell r="T947">
            <v>46266</v>
          </cell>
        </row>
        <row r="947">
          <cell r="V947" t="str">
            <v>汉族</v>
          </cell>
        </row>
        <row r="948">
          <cell r="F948" t="str">
            <v>罗世川</v>
          </cell>
        </row>
        <row r="948">
          <cell r="T948">
            <v>46266</v>
          </cell>
        </row>
        <row r="948">
          <cell r="V948" t="str">
            <v>汉族</v>
          </cell>
        </row>
        <row r="949">
          <cell r="F949" t="str">
            <v>罗燕</v>
          </cell>
        </row>
        <row r="949">
          <cell r="T949">
            <v>46266</v>
          </cell>
        </row>
        <row r="949">
          <cell r="V949" t="str">
            <v>汉族</v>
          </cell>
        </row>
        <row r="950">
          <cell r="F950" t="str">
            <v>罗烨</v>
          </cell>
        </row>
        <row r="950">
          <cell r="T950">
            <v>46266</v>
          </cell>
        </row>
        <row r="950">
          <cell r="V950" t="str">
            <v>汉族</v>
          </cell>
        </row>
        <row r="951">
          <cell r="F951" t="str">
            <v>罗义</v>
          </cell>
        </row>
        <row r="951">
          <cell r="T951">
            <v>46266</v>
          </cell>
        </row>
        <row r="951">
          <cell r="V951" t="str">
            <v>彝族</v>
          </cell>
        </row>
        <row r="952">
          <cell r="F952" t="str">
            <v>罗志阳</v>
          </cell>
        </row>
        <row r="952">
          <cell r="T952">
            <v>46266</v>
          </cell>
        </row>
        <row r="952">
          <cell r="V952" t="str">
            <v>汉族</v>
          </cell>
        </row>
        <row r="953">
          <cell r="F953" t="str">
            <v>宁玉凤</v>
          </cell>
        </row>
        <row r="953">
          <cell r="T953">
            <v>46266</v>
          </cell>
        </row>
        <row r="953">
          <cell r="V953" t="str">
            <v>壮族</v>
          </cell>
        </row>
        <row r="954">
          <cell r="F954" t="str">
            <v>牛苗苗</v>
          </cell>
        </row>
        <row r="954">
          <cell r="T954">
            <v>46266</v>
          </cell>
        </row>
        <row r="954">
          <cell r="V954" t="str">
            <v>汉族</v>
          </cell>
        </row>
        <row r="955">
          <cell r="F955" t="str">
            <v>牛子怡</v>
          </cell>
        </row>
        <row r="955">
          <cell r="T955">
            <v>46266</v>
          </cell>
        </row>
        <row r="955">
          <cell r="V955" t="str">
            <v>汉族</v>
          </cell>
        </row>
        <row r="956">
          <cell r="F956" t="str">
            <v>欧阳志平</v>
          </cell>
        </row>
        <row r="956">
          <cell r="T956">
            <v>46266</v>
          </cell>
        </row>
        <row r="956">
          <cell r="V956" t="str">
            <v>汉族</v>
          </cell>
        </row>
        <row r="957">
          <cell r="F957" t="str">
            <v>潘慧玲</v>
          </cell>
        </row>
        <row r="957">
          <cell r="T957">
            <v>46266</v>
          </cell>
        </row>
        <row r="957">
          <cell r="V957" t="str">
            <v>汉族</v>
          </cell>
        </row>
        <row r="958">
          <cell r="F958" t="str">
            <v>潘宁</v>
          </cell>
        </row>
        <row r="958">
          <cell r="T958">
            <v>46266</v>
          </cell>
        </row>
        <row r="958">
          <cell r="V958" t="str">
            <v>汉族</v>
          </cell>
        </row>
        <row r="959">
          <cell r="F959" t="str">
            <v>潘彦妤</v>
          </cell>
        </row>
        <row r="959">
          <cell r="T959">
            <v>46266</v>
          </cell>
        </row>
        <row r="959">
          <cell r="V959" t="str">
            <v>汉族</v>
          </cell>
        </row>
        <row r="960">
          <cell r="F960" t="str">
            <v>庞芮玄</v>
          </cell>
        </row>
        <row r="960">
          <cell r="T960">
            <v>46266</v>
          </cell>
        </row>
        <row r="960">
          <cell r="V960" t="str">
            <v>汉族</v>
          </cell>
        </row>
        <row r="961">
          <cell r="F961" t="str">
            <v>彭点</v>
          </cell>
        </row>
        <row r="961">
          <cell r="T961">
            <v>46266</v>
          </cell>
        </row>
        <row r="961">
          <cell r="V961" t="str">
            <v>汉族</v>
          </cell>
        </row>
        <row r="962">
          <cell r="F962" t="str">
            <v>彭东琴</v>
          </cell>
        </row>
        <row r="962">
          <cell r="T962">
            <v>46266</v>
          </cell>
        </row>
        <row r="962">
          <cell r="V962" t="str">
            <v>其他</v>
          </cell>
        </row>
        <row r="963">
          <cell r="F963" t="str">
            <v>彭艳芳</v>
          </cell>
        </row>
        <row r="963">
          <cell r="T963">
            <v>46266</v>
          </cell>
        </row>
        <row r="963">
          <cell r="V963" t="str">
            <v>汉族</v>
          </cell>
        </row>
        <row r="964">
          <cell r="F964" t="str">
            <v>钱毅晟</v>
          </cell>
        </row>
        <row r="964">
          <cell r="T964">
            <v>46266</v>
          </cell>
        </row>
        <row r="964">
          <cell r="V964" t="str">
            <v>汉族</v>
          </cell>
        </row>
        <row r="965">
          <cell r="F965" t="str">
            <v>秦露杰</v>
          </cell>
        </row>
        <row r="965">
          <cell r="T965">
            <v>46266</v>
          </cell>
        </row>
        <row r="965">
          <cell r="V965" t="str">
            <v>汉族</v>
          </cell>
        </row>
        <row r="966">
          <cell r="F966" t="str">
            <v>秦子慧</v>
          </cell>
        </row>
        <row r="966">
          <cell r="T966">
            <v>46266</v>
          </cell>
        </row>
        <row r="966">
          <cell r="V966" t="str">
            <v>汉族</v>
          </cell>
        </row>
        <row r="967">
          <cell r="F967" t="str">
            <v>区家僮</v>
          </cell>
        </row>
        <row r="967">
          <cell r="T967">
            <v>46266</v>
          </cell>
        </row>
        <row r="967">
          <cell r="V967" t="str">
            <v>汉族</v>
          </cell>
        </row>
        <row r="968">
          <cell r="F968" t="str">
            <v>任金辉</v>
          </cell>
        </row>
        <row r="968">
          <cell r="T968">
            <v>46266</v>
          </cell>
        </row>
        <row r="968">
          <cell r="V968" t="str">
            <v>汉族</v>
          </cell>
        </row>
        <row r="969">
          <cell r="F969" t="str">
            <v>阮昊翀</v>
          </cell>
        </row>
        <row r="969">
          <cell r="T969">
            <v>46266</v>
          </cell>
        </row>
        <row r="969">
          <cell r="V969" t="str">
            <v>汉族</v>
          </cell>
        </row>
        <row r="970">
          <cell r="F970" t="str">
            <v>上官美</v>
          </cell>
        </row>
        <row r="970">
          <cell r="T970">
            <v>46266</v>
          </cell>
        </row>
        <row r="970">
          <cell r="V970" t="str">
            <v>汉族</v>
          </cell>
        </row>
        <row r="971">
          <cell r="F971" t="str">
            <v>佘芷涵</v>
          </cell>
        </row>
        <row r="971">
          <cell r="T971">
            <v>46266</v>
          </cell>
        </row>
        <row r="971">
          <cell r="V971" t="str">
            <v>汉族</v>
          </cell>
        </row>
        <row r="972">
          <cell r="F972" t="str">
            <v>申楚</v>
          </cell>
        </row>
        <row r="972">
          <cell r="T972">
            <v>46266</v>
          </cell>
        </row>
        <row r="972">
          <cell r="V972" t="str">
            <v>汉族</v>
          </cell>
        </row>
        <row r="973">
          <cell r="F973" t="str">
            <v>宋冬梅</v>
          </cell>
        </row>
        <row r="973">
          <cell r="T973">
            <v>46266</v>
          </cell>
        </row>
        <row r="973">
          <cell r="V973" t="str">
            <v>汉族</v>
          </cell>
        </row>
        <row r="974">
          <cell r="F974" t="str">
            <v>谭泓滨</v>
          </cell>
        </row>
        <row r="974">
          <cell r="T974">
            <v>46266</v>
          </cell>
        </row>
        <row r="974">
          <cell r="V974" t="str">
            <v>汉族</v>
          </cell>
        </row>
        <row r="975">
          <cell r="F975" t="str">
            <v>唐佳雯</v>
          </cell>
        </row>
        <row r="975">
          <cell r="T975">
            <v>46266</v>
          </cell>
        </row>
        <row r="975">
          <cell r="V975" t="str">
            <v>汉族</v>
          </cell>
        </row>
        <row r="976">
          <cell r="F976" t="str">
            <v>田延卓</v>
          </cell>
        </row>
        <row r="976">
          <cell r="T976">
            <v>46266</v>
          </cell>
        </row>
        <row r="976">
          <cell r="V976" t="str">
            <v>汉族</v>
          </cell>
        </row>
        <row r="977">
          <cell r="F977" t="str">
            <v>妥雨宸</v>
          </cell>
        </row>
        <row r="977">
          <cell r="T977">
            <v>46266</v>
          </cell>
        </row>
        <row r="977">
          <cell r="V977" t="str">
            <v>回族</v>
          </cell>
        </row>
        <row r="978">
          <cell r="F978" t="str">
            <v>王碧超</v>
          </cell>
        </row>
        <row r="978">
          <cell r="T978">
            <v>46266</v>
          </cell>
        </row>
        <row r="978">
          <cell r="V978" t="str">
            <v>汉族</v>
          </cell>
        </row>
        <row r="979">
          <cell r="F979" t="str">
            <v>王芳</v>
          </cell>
        </row>
        <row r="979">
          <cell r="T979">
            <v>46266</v>
          </cell>
        </row>
        <row r="979">
          <cell r="V979" t="str">
            <v>汉族</v>
          </cell>
        </row>
        <row r="980">
          <cell r="F980" t="str">
            <v>王明山</v>
          </cell>
        </row>
        <row r="980">
          <cell r="T980">
            <v>46266</v>
          </cell>
        </row>
        <row r="980">
          <cell r="V980" t="str">
            <v>汉族</v>
          </cell>
        </row>
        <row r="981">
          <cell r="F981" t="str">
            <v>王前润</v>
          </cell>
        </row>
        <row r="981">
          <cell r="T981">
            <v>46266</v>
          </cell>
        </row>
        <row r="981">
          <cell r="V981" t="str">
            <v>汉族</v>
          </cell>
        </row>
        <row r="982">
          <cell r="F982" t="str">
            <v>王瑞敏</v>
          </cell>
        </row>
        <row r="982">
          <cell r="T982">
            <v>46266</v>
          </cell>
        </row>
        <row r="982">
          <cell r="V982" t="str">
            <v>汉族</v>
          </cell>
        </row>
        <row r="983">
          <cell r="F983" t="str">
            <v>王珊</v>
          </cell>
        </row>
        <row r="983">
          <cell r="T983">
            <v>46266</v>
          </cell>
        </row>
        <row r="983">
          <cell r="V983" t="str">
            <v>汉族</v>
          </cell>
        </row>
        <row r="984">
          <cell r="F984" t="str">
            <v>王希</v>
          </cell>
        </row>
        <row r="984">
          <cell r="T984">
            <v>46266</v>
          </cell>
        </row>
        <row r="984">
          <cell r="V984" t="str">
            <v>汉族</v>
          </cell>
        </row>
        <row r="985">
          <cell r="F985" t="str">
            <v>王晓宁</v>
          </cell>
        </row>
        <row r="985">
          <cell r="T985">
            <v>46266</v>
          </cell>
        </row>
        <row r="985">
          <cell r="V985" t="str">
            <v>汉族</v>
          </cell>
        </row>
        <row r="986">
          <cell r="F986" t="str">
            <v>王旋旋</v>
          </cell>
        </row>
        <row r="986">
          <cell r="T986">
            <v>46266</v>
          </cell>
        </row>
        <row r="986">
          <cell r="V986" t="str">
            <v>汉族</v>
          </cell>
        </row>
        <row r="987">
          <cell r="F987" t="str">
            <v>王洋</v>
          </cell>
        </row>
        <row r="987">
          <cell r="T987">
            <v>46266</v>
          </cell>
        </row>
        <row r="987">
          <cell r="V987" t="str">
            <v>汉族</v>
          </cell>
        </row>
        <row r="988">
          <cell r="F988" t="str">
            <v>王艺瑶</v>
          </cell>
        </row>
        <row r="988">
          <cell r="T988">
            <v>46266</v>
          </cell>
        </row>
        <row r="988">
          <cell r="V988" t="str">
            <v>汉族</v>
          </cell>
        </row>
        <row r="989">
          <cell r="F989" t="str">
            <v>王颖</v>
          </cell>
        </row>
        <row r="989">
          <cell r="T989">
            <v>46266</v>
          </cell>
        </row>
        <row r="989">
          <cell r="V989" t="str">
            <v>汉族</v>
          </cell>
        </row>
        <row r="990">
          <cell r="F990" t="str">
            <v>王子祎</v>
          </cell>
        </row>
        <row r="990">
          <cell r="T990">
            <v>46266</v>
          </cell>
        </row>
        <row r="990">
          <cell r="V990" t="str">
            <v>汉族</v>
          </cell>
        </row>
        <row r="991">
          <cell r="F991" t="str">
            <v>王梓萌</v>
          </cell>
        </row>
        <row r="991">
          <cell r="T991">
            <v>46266</v>
          </cell>
        </row>
        <row r="991">
          <cell r="V991" t="str">
            <v>汉族</v>
          </cell>
        </row>
        <row r="992">
          <cell r="F992" t="str">
            <v>王梓童</v>
          </cell>
        </row>
        <row r="992">
          <cell r="T992">
            <v>46266</v>
          </cell>
        </row>
        <row r="992">
          <cell r="V992" t="str">
            <v>汉族</v>
          </cell>
        </row>
        <row r="993">
          <cell r="F993" t="str">
            <v>韦宏烨</v>
          </cell>
        </row>
        <row r="993">
          <cell r="T993">
            <v>46266</v>
          </cell>
        </row>
        <row r="993">
          <cell r="V993" t="str">
            <v>壮族</v>
          </cell>
        </row>
        <row r="994">
          <cell r="F994" t="str">
            <v>魏湘</v>
          </cell>
        </row>
        <row r="994">
          <cell r="T994">
            <v>46266</v>
          </cell>
        </row>
        <row r="994">
          <cell r="V994" t="str">
            <v>汉族</v>
          </cell>
        </row>
        <row r="995">
          <cell r="F995" t="str">
            <v>文甜丽</v>
          </cell>
        </row>
        <row r="995">
          <cell r="T995">
            <v>46266</v>
          </cell>
        </row>
        <row r="995">
          <cell r="V995" t="str">
            <v>汉族</v>
          </cell>
        </row>
        <row r="996">
          <cell r="F996" t="str">
            <v>文妍</v>
          </cell>
        </row>
        <row r="996">
          <cell r="T996">
            <v>46266</v>
          </cell>
        </row>
        <row r="996">
          <cell r="V996" t="str">
            <v>汉族</v>
          </cell>
        </row>
        <row r="997">
          <cell r="F997" t="str">
            <v>吴劲辉</v>
          </cell>
        </row>
        <row r="997">
          <cell r="T997">
            <v>46266</v>
          </cell>
        </row>
        <row r="997">
          <cell r="V997" t="str">
            <v>汉族</v>
          </cell>
        </row>
        <row r="998">
          <cell r="F998" t="str">
            <v>吴彤</v>
          </cell>
        </row>
        <row r="998">
          <cell r="T998">
            <v>46266</v>
          </cell>
        </row>
        <row r="998">
          <cell r="V998" t="str">
            <v>汉族</v>
          </cell>
        </row>
        <row r="999">
          <cell r="F999" t="str">
            <v>吴雪婷</v>
          </cell>
        </row>
        <row r="999">
          <cell r="T999">
            <v>46266</v>
          </cell>
        </row>
        <row r="999">
          <cell r="V999" t="str">
            <v>满族</v>
          </cell>
        </row>
        <row r="1000">
          <cell r="F1000" t="str">
            <v>伍钰怡</v>
          </cell>
        </row>
        <row r="1000">
          <cell r="T1000">
            <v>46266</v>
          </cell>
        </row>
        <row r="1000">
          <cell r="V1000" t="str">
            <v>汉族</v>
          </cell>
        </row>
        <row r="1001">
          <cell r="F1001" t="str">
            <v>夏季</v>
          </cell>
        </row>
        <row r="1001">
          <cell r="T1001">
            <v>46266</v>
          </cell>
        </row>
        <row r="1001">
          <cell r="V1001" t="str">
            <v>汉族</v>
          </cell>
        </row>
        <row r="1002">
          <cell r="F1002" t="str">
            <v>谢浩哲</v>
          </cell>
        </row>
        <row r="1002">
          <cell r="T1002">
            <v>46266</v>
          </cell>
        </row>
        <row r="1002">
          <cell r="V1002" t="str">
            <v>汉族</v>
          </cell>
        </row>
        <row r="1003">
          <cell r="F1003" t="str">
            <v>谢佳豪</v>
          </cell>
        </row>
        <row r="1003">
          <cell r="T1003">
            <v>46266</v>
          </cell>
        </row>
        <row r="1003">
          <cell r="V1003" t="str">
            <v>汉族</v>
          </cell>
        </row>
        <row r="1004">
          <cell r="F1004" t="str">
            <v>谢荣秋</v>
          </cell>
        </row>
        <row r="1004">
          <cell r="T1004">
            <v>46266</v>
          </cell>
        </row>
        <row r="1004">
          <cell r="V1004" t="str">
            <v>壮族</v>
          </cell>
        </row>
        <row r="1005">
          <cell r="F1005" t="str">
            <v>谢友思</v>
          </cell>
        </row>
        <row r="1005">
          <cell r="T1005">
            <v>46266</v>
          </cell>
        </row>
        <row r="1005">
          <cell r="V1005" t="str">
            <v>汉族</v>
          </cell>
        </row>
        <row r="1006">
          <cell r="F1006" t="str">
            <v>徐路易</v>
          </cell>
        </row>
        <row r="1006">
          <cell r="T1006">
            <v>46266</v>
          </cell>
        </row>
        <row r="1006">
          <cell r="V1006" t="str">
            <v>汉族</v>
          </cell>
        </row>
        <row r="1007">
          <cell r="F1007" t="str">
            <v>徐威</v>
          </cell>
        </row>
        <row r="1007">
          <cell r="T1007">
            <v>46266</v>
          </cell>
        </row>
        <row r="1007">
          <cell r="V1007" t="str">
            <v>汉族</v>
          </cell>
        </row>
        <row r="1008">
          <cell r="F1008" t="str">
            <v>徐筱雅</v>
          </cell>
        </row>
        <row r="1008">
          <cell r="T1008">
            <v>46266</v>
          </cell>
        </row>
        <row r="1008">
          <cell r="V1008" t="str">
            <v>汉族</v>
          </cell>
        </row>
        <row r="1009">
          <cell r="F1009" t="str">
            <v>许达彬</v>
          </cell>
        </row>
        <row r="1009">
          <cell r="T1009">
            <v>46266</v>
          </cell>
        </row>
        <row r="1009">
          <cell r="V1009" t="str">
            <v>汉族</v>
          </cell>
        </row>
        <row r="1010">
          <cell r="F1010" t="str">
            <v>薛思明</v>
          </cell>
        </row>
        <row r="1010">
          <cell r="T1010">
            <v>46266</v>
          </cell>
        </row>
        <row r="1010">
          <cell r="V1010" t="str">
            <v>汉族</v>
          </cell>
        </row>
        <row r="1011">
          <cell r="F1011" t="str">
            <v>闫水丽</v>
          </cell>
        </row>
        <row r="1011">
          <cell r="T1011">
            <v>46266</v>
          </cell>
        </row>
        <row r="1011">
          <cell r="V1011" t="str">
            <v>汉族</v>
          </cell>
        </row>
        <row r="1012">
          <cell r="F1012" t="str">
            <v>杨成红</v>
          </cell>
        </row>
        <row r="1012">
          <cell r="T1012">
            <v>46266</v>
          </cell>
        </row>
        <row r="1012">
          <cell r="V1012" t="str">
            <v>汉族</v>
          </cell>
        </row>
        <row r="1013">
          <cell r="F1013" t="str">
            <v>杨海琳</v>
          </cell>
        </row>
        <row r="1013">
          <cell r="T1013">
            <v>46266</v>
          </cell>
        </row>
        <row r="1013">
          <cell r="V1013" t="str">
            <v>汉族</v>
          </cell>
        </row>
        <row r="1014">
          <cell r="F1014" t="str">
            <v>杨茂丹</v>
          </cell>
        </row>
        <row r="1014">
          <cell r="T1014">
            <v>46266</v>
          </cell>
        </row>
        <row r="1014">
          <cell r="V1014" t="str">
            <v>汉族</v>
          </cell>
        </row>
        <row r="1015">
          <cell r="F1015" t="str">
            <v>杨仁爱</v>
          </cell>
        </row>
        <row r="1015">
          <cell r="T1015">
            <v>46266</v>
          </cell>
        </row>
        <row r="1015">
          <cell r="V1015" t="str">
            <v>汉族</v>
          </cell>
        </row>
        <row r="1016">
          <cell r="F1016" t="str">
            <v>杨湘云</v>
          </cell>
        </row>
        <row r="1016">
          <cell r="T1016">
            <v>46266</v>
          </cell>
        </row>
        <row r="1016">
          <cell r="V1016" t="str">
            <v>汉族</v>
          </cell>
        </row>
        <row r="1017">
          <cell r="F1017" t="str">
            <v>姚俊成</v>
          </cell>
        </row>
        <row r="1017">
          <cell r="T1017">
            <v>46266</v>
          </cell>
        </row>
        <row r="1017">
          <cell r="V1017" t="str">
            <v>汉族</v>
          </cell>
        </row>
        <row r="1018">
          <cell r="F1018" t="str">
            <v>姚溢静</v>
          </cell>
        </row>
        <row r="1018">
          <cell r="T1018">
            <v>46266</v>
          </cell>
        </row>
        <row r="1018">
          <cell r="V1018" t="str">
            <v>白族</v>
          </cell>
        </row>
        <row r="1019">
          <cell r="F1019" t="str">
            <v>余梦雅</v>
          </cell>
        </row>
        <row r="1019">
          <cell r="T1019">
            <v>46266</v>
          </cell>
        </row>
        <row r="1019">
          <cell r="V1019" t="str">
            <v>汉族</v>
          </cell>
        </row>
        <row r="1020">
          <cell r="F1020" t="str">
            <v>袁瑜霜</v>
          </cell>
        </row>
        <row r="1020">
          <cell r="T1020">
            <v>46266</v>
          </cell>
        </row>
        <row r="1020">
          <cell r="V1020" t="str">
            <v>汉族</v>
          </cell>
        </row>
        <row r="1021">
          <cell r="F1021" t="str">
            <v>曾宪红</v>
          </cell>
        </row>
        <row r="1021">
          <cell r="T1021">
            <v>46266</v>
          </cell>
        </row>
        <row r="1021">
          <cell r="V1021" t="str">
            <v>瑶族</v>
          </cell>
        </row>
        <row r="1022">
          <cell r="F1022" t="str">
            <v>曾宪菁</v>
          </cell>
        </row>
        <row r="1022">
          <cell r="T1022">
            <v>46266</v>
          </cell>
        </row>
        <row r="1022">
          <cell r="V1022" t="str">
            <v>汉族</v>
          </cell>
        </row>
        <row r="1023">
          <cell r="F1023" t="str">
            <v>张婵</v>
          </cell>
        </row>
        <row r="1023">
          <cell r="T1023">
            <v>46266</v>
          </cell>
        </row>
        <row r="1023">
          <cell r="V1023" t="str">
            <v>汉族</v>
          </cell>
        </row>
        <row r="1024">
          <cell r="F1024" t="str">
            <v>张广锋</v>
          </cell>
        </row>
        <row r="1024">
          <cell r="T1024">
            <v>46266</v>
          </cell>
        </row>
        <row r="1024">
          <cell r="V1024" t="str">
            <v>汉族</v>
          </cell>
        </row>
        <row r="1025">
          <cell r="F1025" t="str">
            <v>张怀月</v>
          </cell>
        </row>
        <row r="1025">
          <cell r="T1025">
            <v>46266</v>
          </cell>
        </row>
        <row r="1025">
          <cell r="V1025" t="str">
            <v>汉族</v>
          </cell>
        </row>
        <row r="1026">
          <cell r="F1026" t="str">
            <v>张嘉燕</v>
          </cell>
        </row>
        <row r="1026">
          <cell r="T1026">
            <v>46266</v>
          </cell>
        </row>
        <row r="1026">
          <cell r="V1026" t="str">
            <v>汉族</v>
          </cell>
        </row>
        <row r="1027">
          <cell r="F1027" t="str">
            <v>张景婷</v>
          </cell>
        </row>
        <row r="1027">
          <cell r="T1027">
            <v>46266</v>
          </cell>
        </row>
        <row r="1027">
          <cell r="V1027" t="str">
            <v>汉族</v>
          </cell>
        </row>
        <row r="1028">
          <cell r="F1028" t="str">
            <v>张丽盈</v>
          </cell>
        </row>
        <row r="1028">
          <cell r="T1028">
            <v>46266</v>
          </cell>
        </row>
        <row r="1028">
          <cell r="V1028" t="str">
            <v>汉族</v>
          </cell>
        </row>
        <row r="1029">
          <cell r="F1029" t="str">
            <v>张琳怡</v>
          </cell>
        </row>
        <row r="1029">
          <cell r="T1029">
            <v>46266</v>
          </cell>
        </row>
        <row r="1029">
          <cell r="V1029" t="str">
            <v>汉族</v>
          </cell>
        </row>
        <row r="1030">
          <cell r="F1030" t="str">
            <v>张翎</v>
          </cell>
        </row>
        <row r="1030">
          <cell r="T1030">
            <v>46266</v>
          </cell>
        </row>
        <row r="1030">
          <cell r="V1030" t="str">
            <v>傈僳族</v>
          </cell>
        </row>
        <row r="1031">
          <cell r="F1031" t="str">
            <v>张露萍</v>
          </cell>
        </row>
        <row r="1031">
          <cell r="T1031">
            <v>46266</v>
          </cell>
        </row>
        <row r="1031">
          <cell r="V1031" t="str">
            <v>汉族</v>
          </cell>
        </row>
        <row r="1032">
          <cell r="F1032" t="str">
            <v>张美云</v>
          </cell>
        </row>
        <row r="1032">
          <cell r="T1032">
            <v>46266</v>
          </cell>
        </row>
        <row r="1032">
          <cell r="V1032" t="str">
            <v>汉族</v>
          </cell>
        </row>
        <row r="1033">
          <cell r="F1033" t="str">
            <v>张梦如</v>
          </cell>
        </row>
        <row r="1033">
          <cell r="T1033">
            <v>46266</v>
          </cell>
        </row>
        <row r="1033">
          <cell r="V1033" t="str">
            <v>汉族</v>
          </cell>
        </row>
        <row r="1034">
          <cell r="F1034" t="str">
            <v>张小娟</v>
          </cell>
        </row>
        <row r="1034">
          <cell r="T1034">
            <v>46266</v>
          </cell>
        </row>
        <row r="1034">
          <cell r="V1034" t="str">
            <v>汉族</v>
          </cell>
        </row>
        <row r="1035">
          <cell r="F1035" t="str">
            <v>张尧</v>
          </cell>
        </row>
        <row r="1035">
          <cell r="T1035">
            <v>46266</v>
          </cell>
        </row>
        <row r="1035">
          <cell r="V1035" t="str">
            <v>汉族</v>
          </cell>
        </row>
        <row r="1036">
          <cell r="F1036" t="str">
            <v>张永梅</v>
          </cell>
        </row>
        <row r="1036">
          <cell r="T1036">
            <v>46266</v>
          </cell>
        </row>
        <row r="1036">
          <cell r="V1036" t="str">
            <v>其他</v>
          </cell>
        </row>
        <row r="1037">
          <cell r="F1037" t="str">
            <v>张育</v>
          </cell>
        </row>
        <row r="1037">
          <cell r="T1037">
            <v>46266</v>
          </cell>
        </row>
        <row r="1037">
          <cell r="V1037" t="str">
            <v>汉族</v>
          </cell>
        </row>
        <row r="1038">
          <cell r="F1038" t="str">
            <v>张誉灵</v>
          </cell>
        </row>
        <row r="1038">
          <cell r="T1038">
            <v>46266</v>
          </cell>
        </row>
        <row r="1038">
          <cell r="V1038" t="str">
            <v>汉族</v>
          </cell>
        </row>
        <row r="1039">
          <cell r="F1039" t="str">
            <v>张悦</v>
          </cell>
        </row>
        <row r="1039">
          <cell r="T1039">
            <v>46266</v>
          </cell>
        </row>
        <row r="1039">
          <cell r="V1039" t="str">
            <v>汉族</v>
          </cell>
        </row>
        <row r="1040">
          <cell r="F1040" t="str">
            <v>赵洁</v>
          </cell>
        </row>
        <row r="1040">
          <cell r="T1040">
            <v>46266</v>
          </cell>
        </row>
        <row r="1040">
          <cell r="V1040" t="str">
            <v>汉族</v>
          </cell>
        </row>
        <row r="1041">
          <cell r="F1041" t="str">
            <v>赵添彩</v>
          </cell>
        </row>
        <row r="1041">
          <cell r="T1041">
            <v>46266</v>
          </cell>
        </row>
        <row r="1041">
          <cell r="V1041" t="str">
            <v>汉族</v>
          </cell>
        </row>
        <row r="1042">
          <cell r="F1042" t="str">
            <v>赵奕彤</v>
          </cell>
        </row>
        <row r="1042">
          <cell r="T1042">
            <v>46266</v>
          </cell>
        </row>
        <row r="1042">
          <cell r="V1042" t="str">
            <v>汉族</v>
          </cell>
        </row>
        <row r="1043">
          <cell r="F1043" t="str">
            <v>郑巧英</v>
          </cell>
        </row>
        <row r="1043">
          <cell r="T1043">
            <v>46266</v>
          </cell>
        </row>
        <row r="1043">
          <cell r="V1043" t="str">
            <v>汉族</v>
          </cell>
        </row>
        <row r="1044">
          <cell r="F1044" t="str">
            <v>郑雯君</v>
          </cell>
        </row>
        <row r="1044">
          <cell r="T1044">
            <v>46266</v>
          </cell>
        </row>
        <row r="1044">
          <cell r="V1044" t="str">
            <v>汉族</v>
          </cell>
        </row>
        <row r="1045">
          <cell r="F1045" t="str">
            <v>钟芳瑶</v>
          </cell>
        </row>
        <row r="1045">
          <cell r="T1045">
            <v>46266</v>
          </cell>
        </row>
        <row r="1045">
          <cell r="V1045" t="str">
            <v>汉族</v>
          </cell>
        </row>
        <row r="1046">
          <cell r="F1046" t="str">
            <v>钟秋宇</v>
          </cell>
        </row>
        <row r="1046">
          <cell r="T1046">
            <v>46266</v>
          </cell>
        </row>
        <row r="1046">
          <cell r="V1046" t="str">
            <v>汉族</v>
          </cell>
        </row>
        <row r="1047">
          <cell r="F1047" t="str">
            <v>周清华</v>
          </cell>
        </row>
        <row r="1047">
          <cell r="T1047">
            <v>46266</v>
          </cell>
        </row>
        <row r="1047">
          <cell r="V1047" t="str">
            <v>汉族</v>
          </cell>
        </row>
        <row r="1048">
          <cell r="F1048" t="str">
            <v>周贤</v>
          </cell>
        </row>
        <row r="1048">
          <cell r="T1048">
            <v>46266</v>
          </cell>
        </row>
        <row r="1048">
          <cell r="V1048" t="str">
            <v>汉族</v>
          </cell>
        </row>
        <row r="1049">
          <cell r="F1049" t="str">
            <v>周晓萌</v>
          </cell>
        </row>
        <row r="1049">
          <cell r="T1049">
            <v>46266</v>
          </cell>
        </row>
        <row r="1049">
          <cell r="V1049" t="str">
            <v>汉族</v>
          </cell>
        </row>
        <row r="1050">
          <cell r="F1050" t="str">
            <v>周子乔</v>
          </cell>
        </row>
        <row r="1050">
          <cell r="T1050">
            <v>46266</v>
          </cell>
        </row>
        <row r="1050">
          <cell r="V1050" t="str">
            <v>汉族</v>
          </cell>
        </row>
        <row r="1051">
          <cell r="F1051" t="str">
            <v>朱诚</v>
          </cell>
        </row>
        <row r="1051">
          <cell r="T1051">
            <v>46266</v>
          </cell>
        </row>
        <row r="1051">
          <cell r="V1051" t="str">
            <v>汉族</v>
          </cell>
        </row>
        <row r="1052">
          <cell r="F1052" t="str">
            <v>朱政楠</v>
          </cell>
        </row>
        <row r="1052">
          <cell r="T1052">
            <v>46266</v>
          </cell>
        </row>
        <row r="1052">
          <cell r="V1052" t="str">
            <v>仫佬族</v>
          </cell>
        </row>
        <row r="1053">
          <cell r="F1053" t="str">
            <v>祝荣耀</v>
          </cell>
        </row>
        <row r="1053">
          <cell r="T1053">
            <v>46266</v>
          </cell>
        </row>
        <row r="1053">
          <cell r="V1053" t="str">
            <v>汉族</v>
          </cell>
        </row>
        <row r="1054">
          <cell r="F1054" t="str">
            <v>邹丽雪</v>
          </cell>
        </row>
        <row r="1054">
          <cell r="T1054">
            <v>46266</v>
          </cell>
        </row>
        <row r="1054">
          <cell r="V1054" t="str">
            <v>壮族</v>
          </cell>
        </row>
        <row r="1055">
          <cell r="F1055" t="str">
            <v>刘梦坤</v>
          </cell>
        </row>
        <row r="1055">
          <cell r="T1055">
            <v>46266</v>
          </cell>
        </row>
        <row r="1055">
          <cell r="V1055" t="str">
            <v>汉族</v>
          </cell>
        </row>
        <row r="1056">
          <cell r="F1056" t="str">
            <v>陈文静</v>
          </cell>
        </row>
        <row r="1056">
          <cell r="T1056">
            <v>46266</v>
          </cell>
        </row>
        <row r="1056">
          <cell r="V1056" t="str">
            <v>汉族</v>
          </cell>
        </row>
        <row r="1057">
          <cell r="F1057" t="str">
            <v>胡安群</v>
          </cell>
        </row>
        <row r="1057">
          <cell r="T1057">
            <v>46266</v>
          </cell>
        </row>
        <row r="1057">
          <cell r="V1057" t="str">
            <v>汉族</v>
          </cell>
        </row>
        <row r="1058">
          <cell r="F1058" t="str">
            <v>李春波</v>
          </cell>
        </row>
        <row r="1058">
          <cell r="T1058">
            <v>46266</v>
          </cell>
        </row>
        <row r="1058">
          <cell r="V1058" t="str">
            <v>汉族</v>
          </cell>
        </row>
        <row r="1059">
          <cell r="F1059" t="str">
            <v>梁建锋</v>
          </cell>
        </row>
        <row r="1059">
          <cell r="T1059">
            <v>46266</v>
          </cell>
        </row>
        <row r="1059">
          <cell r="V1059" t="str">
            <v>汉族</v>
          </cell>
        </row>
        <row r="1060">
          <cell r="F1060" t="str">
            <v>林祥胜</v>
          </cell>
        </row>
        <row r="1060">
          <cell r="T1060">
            <v>46266</v>
          </cell>
        </row>
        <row r="1060">
          <cell r="V1060" t="str">
            <v>汉族</v>
          </cell>
        </row>
        <row r="1061">
          <cell r="F1061" t="str">
            <v>刘翠婷</v>
          </cell>
        </row>
        <row r="1061">
          <cell r="T1061">
            <v>46266</v>
          </cell>
        </row>
        <row r="1061">
          <cell r="V1061" t="str">
            <v>汉族</v>
          </cell>
        </row>
        <row r="1062">
          <cell r="F1062" t="str">
            <v>刘作钧</v>
          </cell>
        </row>
        <row r="1062">
          <cell r="T1062">
            <v>46266</v>
          </cell>
        </row>
        <row r="1062">
          <cell r="V1062" t="str">
            <v>汉族</v>
          </cell>
        </row>
        <row r="1063">
          <cell r="F1063" t="str">
            <v>宋爱婷</v>
          </cell>
        </row>
        <row r="1063">
          <cell r="T1063">
            <v>46266</v>
          </cell>
        </row>
        <row r="1063">
          <cell r="V1063" t="str">
            <v>汉族</v>
          </cell>
        </row>
        <row r="1064">
          <cell r="F1064" t="str">
            <v>孙乾坤</v>
          </cell>
        </row>
        <row r="1064">
          <cell r="T1064">
            <v>46266</v>
          </cell>
        </row>
        <row r="1064">
          <cell r="V1064" t="str">
            <v>汉族</v>
          </cell>
        </row>
        <row r="1065">
          <cell r="F1065" t="str">
            <v>杨茜</v>
          </cell>
        </row>
        <row r="1065">
          <cell r="T1065">
            <v>46266</v>
          </cell>
        </row>
        <row r="1065">
          <cell r="V1065" t="str">
            <v>汉族</v>
          </cell>
        </row>
        <row r="1066">
          <cell r="F1066" t="str">
            <v>杨泽林</v>
          </cell>
        </row>
        <row r="1066">
          <cell r="T1066">
            <v>46266</v>
          </cell>
        </row>
        <row r="1066">
          <cell r="V1066" t="str">
            <v>汉族</v>
          </cell>
        </row>
        <row r="1067">
          <cell r="F1067" t="str">
            <v>张妙宜</v>
          </cell>
        </row>
        <row r="1067">
          <cell r="T1067">
            <v>46266</v>
          </cell>
        </row>
        <row r="1067">
          <cell r="V1067" t="str">
            <v>汉族</v>
          </cell>
        </row>
        <row r="1068">
          <cell r="F1068" t="str">
            <v>张永强</v>
          </cell>
        </row>
        <row r="1068">
          <cell r="T1068">
            <v>46266</v>
          </cell>
        </row>
        <row r="1068">
          <cell r="V1068" t="str">
            <v>汉族</v>
          </cell>
        </row>
        <row r="1069">
          <cell r="F1069" t="str">
            <v>张煜</v>
          </cell>
        </row>
        <row r="1069">
          <cell r="T1069">
            <v>46266</v>
          </cell>
        </row>
        <row r="1069">
          <cell r="V1069" t="str">
            <v>汉族</v>
          </cell>
        </row>
        <row r="1070">
          <cell r="F1070" t="str">
            <v>钟梓春</v>
          </cell>
        </row>
        <row r="1070">
          <cell r="T1070">
            <v>46266</v>
          </cell>
        </row>
        <row r="1070">
          <cell r="V1070" t="str">
            <v>汉族</v>
          </cell>
        </row>
        <row r="1071">
          <cell r="F1071" t="str">
            <v>罗倩</v>
          </cell>
        </row>
        <row r="1071">
          <cell r="T1071">
            <v>46266</v>
          </cell>
        </row>
        <row r="1071">
          <cell r="V1071" t="str">
            <v>汉族</v>
          </cell>
        </row>
        <row r="1072">
          <cell r="F1072" t="str">
            <v>王明富</v>
          </cell>
        </row>
        <row r="1072">
          <cell r="T1072">
            <v>46266</v>
          </cell>
        </row>
        <row r="1072">
          <cell r="V1072" t="str">
            <v>汉族</v>
          </cell>
        </row>
        <row r="1073">
          <cell r="F1073" t="str">
            <v>俞方清</v>
          </cell>
        </row>
        <row r="1073">
          <cell r="T1073">
            <v>46266</v>
          </cell>
        </row>
        <row r="1073">
          <cell r="V1073" t="str">
            <v>汉族</v>
          </cell>
        </row>
        <row r="1074">
          <cell r="F1074" t="str">
            <v>钟丽婷</v>
          </cell>
        </row>
        <row r="1074">
          <cell r="T1074">
            <v>46266</v>
          </cell>
        </row>
        <row r="1074">
          <cell r="V1074" t="str">
            <v>汉族</v>
          </cell>
        </row>
        <row r="1075">
          <cell r="F1075" t="str">
            <v>袁少杰</v>
          </cell>
        </row>
        <row r="1076">
          <cell r="F1076" t="str">
            <v>方亦圆</v>
          </cell>
        </row>
        <row r="1077">
          <cell r="F1077" t="str">
            <v>冯蕊蕊</v>
          </cell>
        </row>
        <row r="1078">
          <cell r="F1078" t="str">
            <v>刘超宁</v>
          </cell>
        </row>
        <row r="1079">
          <cell r="F1079" t="str">
            <v>聂惜恩</v>
          </cell>
        </row>
        <row r="1080">
          <cell r="F1080" t="str">
            <v>夏雨蝶</v>
          </cell>
        </row>
        <row r="1081">
          <cell r="F1081" t="str">
            <v>叶文勋</v>
          </cell>
        </row>
        <row r="1082">
          <cell r="F1082" t="str">
            <v>吴瑛</v>
          </cell>
        </row>
        <row r="1083">
          <cell r="F1083" t="str">
            <v>刘紫盈</v>
          </cell>
        </row>
        <row r="1084">
          <cell r="F1084" t="str">
            <v>邱晶晶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42"/>
  <sheetViews>
    <sheetView tabSelected="1" workbookViewId="0">
      <selection activeCell="A3" sqref="A$1:L$1048576"/>
    </sheetView>
  </sheetViews>
  <sheetFormatPr defaultColWidth="8.88888888888889" defaultRowHeight="14.4"/>
  <cols>
    <col min="1" max="1" width="9.08333333333333" customWidth="1"/>
    <col min="2" max="2" width="13.1574074074074" customWidth="1"/>
    <col min="3" max="4" width="9.08333333333333" customWidth="1"/>
    <col min="5" max="5" width="16.1203703703704" customWidth="1"/>
    <col min="6" max="6" width="13.1574074074074" customWidth="1"/>
    <col min="7" max="7" width="16.1203703703704" customWidth="1"/>
    <col min="8" max="8" width="13" style="2" customWidth="1"/>
    <col min="9" max="9" width="14.2685185185185" style="3" customWidth="1"/>
    <col min="10" max="11" width="21.2685185185185" customWidth="1"/>
    <col min="12" max="12" width="17.2314814814815" customWidth="1"/>
  </cols>
  <sheetData>
    <row r="1" ht="28.5" customHeight="1" spans="1:12">
      <c r="A1" s="4" t="s">
        <v>0</v>
      </c>
      <c r="B1" s="4"/>
      <c r="C1" s="4"/>
      <c r="D1" s="4"/>
      <c r="E1" s="4"/>
      <c r="F1" s="4"/>
      <c r="G1" s="4"/>
      <c r="H1" s="4"/>
      <c r="I1" s="5"/>
      <c r="J1" s="4"/>
      <c r="K1" s="4"/>
      <c r="L1" s="4"/>
    </row>
    <row r="2" ht="22.5" customHeight="1" spans="1:12">
      <c r="A2" s="6" t="s">
        <v>1</v>
      </c>
      <c r="B2" s="7"/>
      <c r="C2" s="7"/>
      <c r="D2" s="7"/>
      <c r="E2" s="8"/>
      <c r="F2" s="7"/>
      <c r="G2" s="8"/>
      <c r="H2" s="9"/>
      <c r="I2" s="10"/>
      <c r="J2" s="8"/>
      <c r="K2" s="8"/>
      <c r="L2" s="11"/>
    </row>
    <row r="3" ht="22.5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4" t="s">
        <v>10</v>
      </c>
      <c r="J3" s="12" t="s">
        <v>11</v>
      </c>
      <c r="K3" s="15" t="s">
        <v>12</v>
      </c>
      <c r="L3" s="12" t="s">
        <v>13</v>
      </c>
    </row>
    <row r="4" s="1" customFormat="1" ht="22.5" customHeight="1" spans="1:12">
      <c r="A4" s="16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8" t="s">
        <v>21</v>
      </c>
      <c r="I4" s="19" t="s">
        <v>22</v>
      </c>
      <c r="J4" s="20"/>
      <c r="K4" s="20"/>
      <c r="L4" s="20"/>
    </row>
    <row r="5" ht="22.5" customHeight="1" spans="1:12">
      <c r="A5" s="21">
        <v>1</v>
      </c>
      <c r="B5" s="21" t="s">
        <v>23</v>
      </c>
      <c r="C5" s="21" t="s">
        <v>16</v>
      </c>
      <c r="D5" s="21" t="str">
        <f t="array" ref="D5">_xlfn.XLOOKUP(B5,[1]研究生学籍信息表!$F$4:$F$1084,[1]研究生学籍信息表!$V$4:$V$1084)</f>
        <v>汉族</v>
      </c>
      <c r="E5" s="21" t="s">
        <v>18</v>
      </c>
      <c r="F5" s="21" t="s">
        <v>24</v>
      </c>
      <c r="G5" s="21" t="s">
        <v>25</v>
      </c>
      <c r="H5" s="21" t="s">
        <v>26</v>
      </c>
      <c r="I5" s="22">
        <f t="array" ref="I5">_xlfn.XLOOKUP(B5,[1]研究生学籍信息表!$F$4:$F$1084,[1]研究生学籍信息表!$T$4:$T$1084)</f>
        <v>45536</v>
      </c>
      <c r="J5" s="21" t="s">
        <v>27</v>
      </c>
      <c r="K5" s="21" t="s">
        <v>28</v>
      </c>
      <c r="L5" s="21"/>
    </row>
    <row r="6" ht="22.5" customHeight="1" spans="1:12">
      <c r="A6" s="21">
        <v>2</v>
      </c>
      <c r="B6" s="21" t="s">
        <v>29</v>
      </c>
      <c r="C6" s="21" t="s">
        <v>16</v>
      </c>
      <c r="D6" s="21" t="str">
        <f t="array" ref="D6">_xlfn.XLOOKUP(B6,[1]研究生学籍信息表!$F$4:$F$1084,[1]研究生学籍信息表!$V$4:$V$1084)</f>
        <v>汉族</v>
      </c>
      <c r="E6" s="21" t="s">
        <v>18</v>
      </c>
      <c r="F6" s="21" t="s">
        <v>24</v>
      </c>
      <c r="G6" s="21" t="s">
        <v>25</v>
      </c>
      <c r="H6" s="21" t="s">
        <v>30</v>
      </c>
      <c r="I6" s="22">
        <f t="array" ref="I6">_xlfn.XLOOKUP(B6,[1]研究生学籍信息表!$F$4:$F$1084,[1]研究生学籍信息表!$T$4:$T$1084)</f>
        <v>45536</v>
      </c>
      <c r="J6" s="21" t="s">
        <v>27</v>
      </c>
      <c r="K6" s="21" t="s">
        <v>28</v>
      </c>
      <c r="L6" s="21"/>
    </row>
    <row r="7" ht="22.5" customHeight="1" spans="1:12">
      <c r="A7" s="21">
        <v>3</v>
      </c>
      <c r="B7" s="21" t="s">
        <v>31</v>
      </c>
      <c r="C7" s="21" t="s">
        <v>16</v>
      </c>
      <c r="D7" s="21" t="str">
        <f t="array" ref="D7">_xlfn.XLOOKUP(B7,[1]研究生学籍信息表!$F$4:$F$1084,[1]研究生学籍信息表!$V$4:$V$1084)</f>
        <v>汉族</v>
      </c>
      <c r="E7" s="21" t="s">
        <v>18</v>
      </c>
      <c r="F7" s="21" t="s">
        <v>24</v>
      </c>
      <c r="G7" s="21" t="s">
        <v>25</v>
      </c>
      <c r="H7" s="21" t="s">
        <v>32</v>
      </c>
      <c r="I7" s="22">
        <f t="array" ref="I7">_xlfn.XLOOKUP(B7,[1]研究生学籍信息表!$F$4:$F$1084,[1]研究生学籍信息表!$T$4:$T$1084)</f>
        <v>45536</v>
      </c>
      <c r="J7" s="21" t="s">
        <v>27</v>
      </c>
      <c r="K7" s="21" t="s">
        <v>28</v>
      </c>
      <c r="L7" s="21"/>
    </row>
    <row r="8" ht="22.5" customHeight="1" spans="1:12">
      <c r="A8" s="21">
        <v>4</v>
      </c>
      <c r="B8" s="21" t="s">
        <v>33</v>
      </c>
      <c r="C8" s="21" t="s">
        <v>34</v>
      </c>
      <c r="D8" s="21" t="str">
        <f t="array" ref="D8">_xlfn.XLOOKUP(B8,[1]研究生学籍信息表!$F$4:$F$1084,[1]研究生学籍信息表!$V$4:$V$1084)</f>
        <v>汉族</v>
      </c>
      <c r="E8" s="21" t="s">
        <v>18</v>
      </c>
      <c r="F8" s="21" t="s">
        <v>24</v>
      </c>
      <c r="G8" s="21" t="s">
        <v>25</v>
      </c>
      <c r="H8" s="21" t="s">
        <v>35</v>
      </c>
      <c r="I8" s="22">
        <f t="array" ref="I8">_xlfn.XLOOKUP(B8,[1]研究生学籍信息表!$F$4:$F$1084,[1]研究生学籍信息表!$T$4:$T$1084)</f>
        <v>45536</v>
      </c>
      <c r="J8" s="21" t="s">
        <v>27</v>
      </c>
      <c r="K8" s="21" t="s">
        <v>28</v>
      </c>
      <c r="L8" s="21"/>
    </row>
    <row r="9" ht="22.5" customHeight="1" spans="1:12">
      <c r="A9" s="21">
        <v>5</v>
      </c>
      <c r="B9" s="21" t="s">
        <v>36</v>
      </c>
      <c r="C9" s="21" t="s">
        <v>34</v>
      </c>
      <c r="D9" s="21" t="str">
        <f t="array" ref="D9">_xlfn.XLOOKUP(B9,[1]研究生学籍信息表!$F$4:$F$1084,[1]研究生学籍信息表!$V$4:$V$1084)</f>
        <v>汉族</v>
      </c>
      <c r="E9" s="21" t="s">
        <v>18</v>
      </c>
      <c r="F9" s="21" t="s">
        <v>24</v>
      </c>
      <c r="G9" s="21" t="s">
        <v>25</v>
      </c>
      <c r="H9" s="21" t="s">
        <v>37</v>
      </c>
      <c r="I9" s="22">
        <f t="array" ref="I9">_xlfn.XLOOKUP(B9,[1]研究生学籍信息表!$F$4:$F$1084,[1]研究生学籍信息表!$T$4:$T$1084)</f>
        <v>45536</v>
      </c>
      <c r="J9" s="21" t="s">
        <v>27</v>
      </c>
      <c r="K9" s="21" t="s">
        <v>28</v>
      </c>
      <c r="L9" s="21"/>
    </row>
    <row r="10" ht="22.5" customHeight="1" spans="1:12">
      <c r="A10" s="21">
        <v>6</v>
      </c>
      <c r="B10" s="21" t="s">
        <v>38</v>
      </c>
      <c r="C10" s="21" t="s">
        <v>34</v>
      </c>
      <c r="D10" s="21" t="str">
        <f t="array" ref="D10">_xlfn.XLOOKUP(B10,[1]研究生学籍信息表!$F$4:$F$1084,[1]研究生学籍信息表!$V$4:$V$1084)</f>
        <v>汉族</v>
      </c>
      <c r="E10" s="21" t="s">
        <v>18</v>
      </c>
      <c r="F10" s="21" t="s">
        <v>24</v>
      </c>
      <c r="G10" s="21" t="s">
        <v>25</v>
      </c>
      <c r="H10" s="21" t="s">
        <v>39</v>
      </c>
      <c r="I10" s="22">
        <f t="array" ref="I10">_xlfn.XLOOKUP(B10,[1]研究生学籍信息表!$F$4:$F$1084,[1]研究生学籍信息表!$T$4:$T$1084)</f>
        <v>45536</v>
      </c>
      <c r="J10" s="21" t="s">
        <v>27</v>
      </c>
      <c r="K10" s="21" t="s">
        <v>28</v>
      </c>
      <c r="L10" s="21"/>
    </row>
    <row r="11" ht="22.5" customHeight="1" spans="1:12">
      <c r="A11" s="21">
        <v>7</v>
      </c>
      <c r="B11" s="21" t="s">
        <v>40</v>
      </c>
      <c r="C11" s="21" t="s">
        <v>16</v>
      </c>
      <c r="D11" s="21" t="str">
        <f t="array" ref="D11">_xlfn.XLOOKUP(B11,[1]研究生学籍信息表!$F$4:$F$1084,[1]研究生学籍信息表!$V$4:$V$1084)</f>
        <v>汉族</v>
      </c>
      <c r="E11" s="21" t="s">
        <v>18</v>
      </c>
      <c r="F11" s="21" t="s">
        <v>24</v>
      </c>
      <c r="G11" s="21" t="s">
        <v>25</v>
      </c>
      <c r="H11" s="21" t="s">
        <v>41</v>
      </c>
      <c r="I11" s="22">
        <f t="array" ref="I11">_xlfn.XLOOKUP(B11,[1]研究生学籍信息表!$F$4:$F$1084,[1]研究生学籍信息表!$T$4:$T$1084)</f>
        <v>45536</v>
      </c>
      <c r="J11" s="21" t="s">
        <v>27</v>
      </c>
      <c r="K11" s="21" t="s">
        <v>28</v>
      </c>
      <c r="L11" s="21"/>
    </row>
    <row r="12" ht="22.5" customHeight="1" spans="1:12">
      <c r="A12" s="21">
        <v>8</v>
      </c>
      <c r="B12" s="21" t="s">
        <v>42</v>
      </c>
      <c r="C12" s="21" t="s">
        <v>34</v>
      </c>
      <c r="D12" s="21" t="str">
        <f t="array" ref="D12">_xlfn.XLOOKUP(B12,[1]研究生学籍信息表!$F$4:$F$1084,[1]研究生学籍信息表!$V$4:$V$1084)</f>
        <v>汉族</v>
      </c>
      <c r="E12" s="21" t="s">
        <v>18</v>
      </c>
      <c r="F12" s="21" t="s">
        <v>24</v>
      </c>
      <c r="G12" s="21" t="s">
        <v>25</v>
      </c>
      <c r="H12" s="21" t="s">
        <v>43</v>
      </c>
      <c r="I12" s="22">
        <f t="array" ref="I12">_xlfn.XLOOKUP(B12,[1]研究生学籍信息表!$F$4:$F$1084,[1]研究生学籍信息表!$T$4:$T$1084)</f>
        <v>45536</v>
      </c>
      <c r="J12" s="21" t="s">
        <v>27</v>
      </c>
      <c r="K12" s="21" t="s">
        <v>28</v>
      </c>
      <c r="L12" s="21"/>
    </row>
    <row r="13" ht="22.5" customHeight="1" spans="1:12">
      <c r="A13" s="21">
        <v>9</v>
      </c>
      <c r="B13" s="21" t="s">
        <v>44</v>
      </c>
      <c r="C13" s="21" t="s">
        <v>16</v>
      </c>
      <c r="D13" s="21" t="str">
        <f t="array" ref="D13">_xlfn.XLOOKUP(B13,[1]研究生学籍信息表!$F$4:$F$1084,[1]研究生学籍信息表!$V$4:$V$1084)</f>
        <v>汉族</v>
      </c>
      <c r="E13" s="21" t="s">
        <v>18</v>
      </c>
      <c r="F13" s="21" t="s">
        <v>24</v>
      </c>
      <c r="G13" s="21" t="s">
        <v>25</v>
      </c>
      <c r="H13" s="21" t="s">
        <v>45</v>
      </c>
      <c r="I13" s="22">
        <f t="array" ref="I13">_xlfn.XLOOKUP(B13,[1]研究生学籍信息表!$F$4:$F$1084,[1]研究生学籍信息表!$T$4:$T$1084)</f>
        <v>45536</v>
      </c>
      <c r="J13" s="21" t="s">
        <v>27</v>
      </c>
      <c r="K13" s="21" t="s">
        <v>28</v>
      </c>
      <c r="L13" s="21"/>
    </row>
    <row r="14" ht="22.5" customHeight="1" spans="1:12">
      <c r="A14" s="21">
        <v>10</v>
      </c>
      <c r="B14" s="21" t="s">
        <v>46</v>
      </c>
      <c r="C14" s="21" t="s">
        <v>34</v>
      </c>
      <c r="D14" s="21" t="str">
        <f t="array" ref="D14">_xlfn.XLOOKUP(B14,[1]研究生学籍信息表!$F$4:$F$1084,[1]研究生学籍信息表!$V$4:$V$1084)</f>
        <v>汉族</v>
      </c>
      <c r="E14" s="21" t="s">
        <v>18</v>
      </c>
      <c r="F14" s="21" t="s">
        <v>24</v>
      </c>
      <c r="G14" s="21" t="s">
        <v>25</v>
      </c>
      <c r="H14" s="21" t="s">
        <v>47</v>
      </c>
      <c r="I14" s="22">
        <f t="array" ref="I14">_xlfn.XLOOKUP(B14,[1]研究生学籍信息表!$F$4:$F$1084,[1]研究生学籍信息表!$T$4:$T$1084)</f>
        <v>45536</v>
      </c>
      <c r="J14" s="21" t="s">
        <v>27</v>
      </c>
      <c r="K14" s="21" t="s">
        <v>28</v>
      </c>
      <c r="L14" s="21"/>
    </row>
    <row r="15" ht="22.5" customHeight="1" spans="1:12">
      <c r="A15" s="21">
        <v>11</v>
      </c>
      <c r="B15" s="21" t="s">
        <v>48</v>
      </c>
      <c r="C15" s="21" t="s">
        <v>34</v>
      </c>
      <c r="D15" s="21" t="str">
        <f t="array" ref="D15">_xlfn.XLOOKUP(B15,[1]研究生学籍信息表!$F$4:$F$1084,[1]研究生学籍信息表!$V$4:$V$1084)</f>
        <v>汉族</v>
      </c>
      <c r="E15" s="21" t="s">
        <v>18</v>
      </c>
      <c r="F15" s="21" t="s">
        <v>24</v>
      </c>
      <c r="G15" s="21" t="s">
        <v>25</v>
      </c>
      <c r="H15" s="21" t="s">
        <v>49</v>
      </c>
      <c r="I15" s="22">
        <f t="array" ref="I15">_xlfn.XLOOKUP(B15,[1]研究生学籍信息表!$F$4:$F$1084,[1]研究生学籍信息表!$T$4:$T$1084)</f>
        <v>45536</v>
      </c>
      <c r="J15" s="21" t="s">
        <v>27</v>
      </c>
      <c r="K15" s="21" t="s">
        <v>28</v>
      </c>
      <c r="L15" s="21"/>
    </row>
    <row r="16" ht="22.5" customHeight="1" spans="1:12">
      <c r="A16" s="21">
        <v>12</v>
      </c>
      <c r="B16" s="21" t="s">
        <v>50</v>
      </c>
      <c r="C16" s="21" t="s">
        <v>16</v>
      </c>
      <c r="D16" s="21" t="str">
        <f t="array" ref="D16">_xlfn.XLOOKUP(B16,[1]研究生学籍信息表!$F$4:$F$1084,[1]研究生学籍信息表!$V$4:$V$1084)</f>
        <v>汉族</v>
      </c>
      <c r="E16" s="21" t="s">
        <v>18</v>
      </c>
      <c r="F16" s="21" t="s">
        <v>24</v>
      </c>
      <c r="G16" s="21" t="s">
        <v>25</v>
      </c>
      <c r="H16" s="21" t="s">
        <v>51</v>
      </c>
      <c r="I16" s="22">
        <f t="array" ref="I16">_xlfn.XLOOKUP(B16,[1]研究生学籍信息表!$F$4:$F$1084,[1]研究生学籍信息表!$T$4:$T$1084)</f>
        <v>45536</v>
      </c>
      <c r="J16" s="21" t="s">
        <v>27</v>
      </c>
      <c r="K16" s="21" t="s">
        <v>28</v>
      </c>
      <c r="L16" s="21"/>
    </row>
    <row r="17" ht="22.5" customHeight="1" spans="1:12">
      <c r="A17" s="21">
        <v>13</v>
      </c>
      <c r="B17" s="21" t="s">
        <v>52</v>
      </c>
      <c r="C17" s="21" t="s">
        <v>34</v>
      </c>
      <c r="D17" s="21" t="str">
        <f t="array" ref="D17">_xlfn.XLOOKUP(B17,[1]研究生学籍信息表!$F$4:$F$1084,[1]研究生学籍信息表!$V$4:$V$1084)</f>
        <v>汉族</v>
      </c>
      <c r="E17" s="21" t="s">
        <v>18</v>
      </c>
      <c r="F17" s="21" t="s">
        <v>24</v>
      </c>
      <c r="G17" s="21" t="s">
        <v>25</v>
      </c>
      <c r="H17" s="21" t="s">
        <v>53</v>
      </c>
      <c r="I17" s="22">
        <f t="array" ref="I17">_xlfn.XLOOKUP(B17,[1]研究生学籍信息表!$F$4:$F$1084,[1]研究生学籍信息表!$T$4:$T$1084)</f>
        <v>45536</v>
      </c>
      <c r="J17" s="21" t="s">
        <v>27</v>
      </c>
      <c r="K17" s="21" t="s">
        <v>28</v>
      </c>
      <c r="L17" s="21"/>
    </row>
    <row r="18" ht="22.5" customHeight="1" spans="1:12">
      <c r="A18" s="21">
        <v>14</v>
      </c>
      <c r="B18" s="21" t="s">
        <v>54</v>
      </c>
      <c r="C18" s="21" t="s">
        <v>34</v>
      </c>
      <c r="D18" s="21" t="str">
        <f t="array" ref="D18">_xlfn.XLOOKUP(B18,[1]研究生学籍信息表!$F$4:$F$1084,[1]研究生学籍信息表!$V$4:$V$1084)</f>
        <v>壮族</v>
      </c>
      <c r="E18" s="21" t="s">
        <v>18</v>
      </c>
      <c r="F18" s="21" t="s">
        <v>24</v>
      </c>
      <c r="G18" s="21" t="s">
        <v>25</v>
      </c>
      <c r="H18" s="21" t="s">
        <v>55</v>
      </c>
      <c r="I18" s="22">
        <f t="array" ref="I18">_xlfn.XLOOKUP(B18,[1]研究生学籍信息表!$F$4:$F$1084,[1]研究生学籍信息表!$T$4:$T$1084)</f>
        <v>45536</v>
      </c>
      <c r="J18" s="21" t="s">
        <v>27</v>
      </c>
      <c r="K18" s="21" t="s">
        <v>28</v>
      </c>
      <c r="L18" s="21"/>
    </row>
    <row r="19" ht="22.5" customHeight="1" spans="1:12">
      <c r="A19" s="21">
        <v>15</v>
      </c>
      <c r="B19" s="21" t="s">
        <v>56</v>
      </c>
      <c r="C19" s="21" t="s">
        <v>34</v>
      </c>
      <c r="D19" s="21" t="str">
        <f t="array" ref="D19">_xlfn.XLOOKUP(B19,[1]研究生学籍信息表!$F$4:$F$1084,[1]研究生学籍信息表!$V$4:$V$1084)</f>
        <v>汉族</v>
      </c>
      <c r="E19" s="21" t="s">
        <v>18</v>
      </c>
      <c r="F19" s="21" t="s">
        <v>24</v>
      </c>
      <c r="G19" s="21" t="s">
        <v>25</v>
      </c>
      <c r="H19" s="21" t="s">
        <v>57</v>
      </c>
      <c r="I19" s="22">
        <f t="array" ref="I19">_xlfn.XLOOKUP(B19,[1]研究生学籍信息表!$F$4:$F$1084,[1]研究生学籍信息表!$T$4:$T$1084)</f>
        <v>45536</v>
      </c>
      <c r="J19" s="21" t="s">
        <v>27</v>
      </c>
      <c r="K19" s="21" t="s">
        <v>28</v>
      </c>
      <c r="L19" s="21"/>
    </row>
    <row r="20" ht="22.5" customHeight="1" spans="1:12">
      <c r="A20" s="21">
        <v>16</v>
      </c>
      <c r="B20" s="21" t="s">
        <v>58</v>
      </c>
      <c r="C20" s="21" t="s">
        <v>16</v>
      </c>
      <c r="D20" s="21" t="str">
        <f t="array" ref="D20">_xlfn.XLOOKUP(B20,[1]研究生学籍信息表!$F$4:$F$1084,[1]研究生学籍信息表!$V$4:$V$1084)</f>
        <v>汉族</v>
      </c>
      <c r="E20" s="21" t="s">
        <v>18</v>
      </c>
      <c r="F20" s="21" t="s">
        <v>24</v>
      </c>
      <c r="G20" s="21" t="s">
        <v>25</v>
      </c>
      <c r="H20" s="21" t="s">
        <v>59</v>
      </c>
      <c r="I20" s="22">
        <f t="array" ref="I20">_xlfn.XLOOKUP(B20,[1]研究生学籍信息表!$F$4:$F$1084,[1]研究生学籍信息表!$T$4:$T$1084)</f>
        <v>45536</v>
      </c>
      <c r="J20" s="21" t="s">
        <v>27</v>
      </c>
      <c r="K20" s="21" t="s">
        <v>28</v>
      </c>
      <c r="L20" s="21"/>
    </row>
    <row r="21" ht="22.5" customHeight="1" spans="1:12">
      <c r="A21" s="21">
        <v>17</v>
      </c>
      <c r="B21" s="21" t="s">
        <v>60</v>
      </c>
      <c r="C21" s="21" t="s">
        <v>34</v>
      </c>
      <c r="D21" s="21" t="str">
        <f t="array" ref="D21">_xlfn.XLOOKUP(B21,[1]研究生学籍信息表!$F$4:$F$1084,[1]研究生学籍信息表!$V$4:$V$1084)</f>
        <v>汉族</v>
      </c>
      <c r="E21" s="21" t="s">
        <v>18</v>
      </c>
      <c r="F21" s="21" t="s">
        <v>24</v>
      </c>
      <c r="G21" s="21" t="s">
        <v>25</v>
      </c>
      <c r="H21" s="21" t="s">
        <v>61</v>
      </c>
      <c r="I21" s="22">
        <f t="array" ref="I21">_xlfn.XLOOKUP(B21,[1]研究生学籍信息表!$F$4:$F$1084,[1]研究生学籍信息表!$T$4:$T$1084)</f>
        <v>45536</v>
      </c>
      <c r="J21" s="21" t="s">
        <v>27</v>
      </c>
      <c r="K21" s="21" t="s">
        <v>28</v>
      </c>
      <c r="L21" s="21"/>
    </row>
    <row r="22" ht="22.5" customHeight="1" spans="1:12">
      <c r="A22" s="21">
        <v>18</v>
      </c>
      <c r="B22" s="21" t="s">
        <v>62</v>
      </c>
      <c r="C22" s="21" t="s">
        <v>34</v>
      </c>
      <c r="D22" s="21" t="str">
        <f t="array" ref="D22">_xlfn.XLOOKUP(B22,[1]研究生学籍信息表!$F$4:$F$1084,[1]研究生学籍信息表!$V$4:$V$1084)</f>
        <v>汉族</v>
      </c>
      <c r="E22" s="21" t="s">
        <v>18</v>
      </c>
      <c r="F22" s="21" t="s">
        <v>24</v>
      </c>
      <c r="G22" s="21" t="s">
        <v>25</v>
      </c>
      <c r="H22" s="21" t="s">
        <v>63</v>
      </c>
      <c r="I22" s="22">
        <f t="array" ref="I22">_xlfn.XLOOKUP(B22,[1]研究生学籍信息表!$F$4:$F$1084,[1]研究生学籍信息表!$T$4:$T$1084)</f>
        <v>45536</v>
      </c>
      <c r="J22" s="21" t="s">
        <v>27</v>
      </c>
      <c r="K22" s="21" t="s">
        <v>28</v>
      </c>
      <c r="L22" s="21"/>
    </row>
    <row r="23" ht="22.5" customHeight="1" spans="1:12">
      <c r="A23" s="21">
        <v>19</v>
      </c>
      <c r="B23" s="21" t="s">
        <v>64</v>
      </c>
      <c r="C23" s="21" t="s">
        <v>34</v>
      </c>
      <c r="D23" s="21" t="str">
        <f t="array" ref="D23">_xlfn.XLOOKUP(B23,[1]研究生学籍信息表!$F$4:$F$1084,[1]研究生学籍信息表!$V$4:$V$1084)</f>
        <v>汉族</v>
      </c>
      <c r="E23" s="21" t="s">
        <v>18</v>
      </c>
      <c r="F23" s="21" t="s">
        <v>24</v>
      </c>
      <c r="G23" s="21" t="s">
        <v>25</v>
      </c>
      <c r="H23" s="21" t="s">
        <v>65</v>
      </c>
      <c r="I23" s="22">
        <f t="array" ref="I23">_xlfn.XLOOKUP(B23,[1]研究生学籍信息表!$F$4:$F$1084,[1]研究生学籍信息表!$T$4:$T$1084)</f>
        <v>45536</v>
      </c>
      <c r="J23" s="21" t="s">
        <v>27</v>
      </c>
      <c r="K23" s="21" t="s">
        <v>28</v>
      </c>
      <c r="L23" s="21"/>
    </row>
    <row r="24" ht="22.5" customHeight="1" spans="1:12">
      <c r="A24" s="21">
        <v>20</v>
      </c>
      <c r="B24" s="21" t="s">
        <v>66</v>
      </c>
      <c r="C24" s="21" t="s">
        <v>34</v>
      </c>
      <c r="D24" s="21" t="str">
        <f t="array" ref="D24">_xlfn.XLOOKUP(B24,[1]研究生学籍信息表!$F$4:$F$1084,[1]研究生学籍信息表!$V$4:$V$1084)</f>
        <v>汉族</v>
      </c>
      <c r="E24" s="21" t="s">
        <v>18</v>
      </c>
      <c r="F24" s="21" t="s">
        <v>24</v>
      </c>
      <c r="G24" s="21" t="s">
        <v>25</v>
      </c>
      <c r="H24" s="21" t="s">
        <v>67</v>
      </c>
      <c r="I24" s="22">
        <f t="array" ref="I24">_xlfn.XLOOKUP(B24,[1]研究生学籍信息表!$F$4:$F$1084,[1]研究生学籍信息表!$T$4:$T$1084)</f>
        <v>45536</v>
      </c>
      <c r="J24" s="21" t="s">
        <v>27</v>
      </c>
      <c r="K24" s="21" t="s">
        <v>28</v>
      </c>
      <c r="L24" s="21"/>
    </row>
    <row r="25" ht="22.5" customHeight="1" spans="1:12">
      <c r="A25" s="21">
        <v>21</v>
      </c>
      <c r="B25" s="21" t="s">
        <v>68</v>
      </c>
      <c r="C25" s="21" t="s">
        <v>34</v>
      </c>
      <c r="D25" s="21" t="str">
        <f t="array" ref="D25">_xlfn.XLOOKUP(B25,[1]研究生学籍信息表!$F$4:$F$1084,[1]研究生学籍信息表!$V$4:$V$1084)</f>
        <v>汉族</v>
      </c>
      <c r="E25" s="21" t="s">
        <v>18</v>
      </c>
      <c r="F25" s="21" t="s">
        <v>24</v>
      </c>
      <c r="G25" s="21" t="s">
        <v>25</v>
      </c>
      <c r="H25" s="21" t="s">
        <v>69</v>
      </c>
      <c r="I25" s="22">
        <f t="array" ref="I25">_xlfn.XLOOKUP(B25,[1]研究生学籍信息表!$F$4:$F$1084,[1]研究生学籍信息表!$T$4:$T$1084)</f>
        <v>45536</v>
      </c>
      <c r="J25" s="21" t="s">
        <v>27</v>
      </c>
      <c r="K25" s="21" t="s">
        <v>28</v>
      </c>
      <c r="L25" s="21"/>
    </row>
    <row r="26" ht="22.5" customHeight="1" spans="1:12">
      <c r="A26" s="21">
        <v>22</v>
      </c>
      <c r="B26" s="21" t="s">
        <v>70</v>
      </c>
      <c r="C26" s="21" t="s">
        <v>34</v>
      </c>
      <c r="D26" s="21" t="str">
        <f t="array" ref="D26">_xlfn.XLOOKUP(B26,[1]研究生学籍信息表!$F$4:$F$1084,[1]研究生学籍信息表!$V$4:$V$1084)</f>
        <v>汉族</v>
      </c>
      <c r="E26" s="21" t="s">
        <v>18</v>
      </c>
      <c r="F26" s="21" t="s">
        <v>24</v>
      </c>
      <c r="G26" s="21" t="s">
        <v>25</v>
      </c>
      <c r="H26" s="21" t="s">
        <v>71</v>
      </c>
      <c r="I26" s="22">
        <f t="array" ref="I26">_xlfn.XLOOKUP(B26,[1]研究生学籍信息表!$F$4:$F$1084,[1]研究生学籍信息表!$T$4:$T$1084)</f>
        <v>45536</v>
      </c>
      <c r="J26" s="21" t="s">
        <v>27</v>
      </c>
      <c r="K26" s="21" t="s">
        <v>28</v>
      </c>
      <c r="L26" s="21"/>
    </row>
    <row r="27" ht="22.5" customHeight="1" spans="1:12">
      <c r="A27" s="21">
        <v>23</v>
      </c>
      <c r="B27" s="21" t="s">
        <v>72</v>
      </c>
      <c r="C27" s="21" t="s">
        <v>34</v>
      </c>
      <c r="D27" s="21" t="str">
        <f t="array" ref="D27">_xlfn.XLOOKUP(B27,[1]研究生学籍信息表!$F$4:$F$1084,[1]研究生学籍信息表!$V$4:$V$1084)</f>
        <v>汉族</v>
      </c>
      <c r="E27" s="21" t="s">
        <v>18</v>
      </c>
      <c r="F27" s="21" t="s">
        <v>24</v>
      </c>
      <c r="G27" s="21" t="s">
        <v>25</v>
      </c>
      <c r="H27" s="21" t="s">
        <v>73</v>
      </c>
      <c r="I27" s="22">
        <f t="array" ref="I27">_xlfn.XLOOKUP(B27,[1]研究生学籍信息表!$F$4:$F$1084,[1]研究生学籍信息表!$T$4:$T$1084)</f>
        <v>45536</v>
      </c>
      <c r="J27" s="21" t="s">
        <v>27</v>
      </c>
      <c r="K27" s="21" t="s">
        <v>28</v>
      </c>
      <c r="L27" s="21"/>
    </row>
    <row r="28" ht="22.5" customHeight="1" spans="1:12">
      <c r="A28" s="21">
        <v>24</v>
      </c>
      <c r="B28" s="21" t="s">
        <v>74</v>
      </c>
      <c r="C28" s="21" t="s">
        <v>34</v>
      </c>
      <c r="D28" s="21" t="str">
        <f t="array" ref="D28">_xlfn.XLOOKUP(B28,[1]研究生学籍信息表!$F$4:$F$1084,[1]研究生学籍信息表!$V$4:$V$1084)</f>
        <v>汉族</v>
      </c>
      <c r="E28" s="21" t="s">
        <v>18</v>
      </c>
      <c r="F28" s="21" t="s">
        <v>24</v>
      </c>
      <c r="G28" s="21" t="s">
        <v>25</v>
      </c>
      <c r="H28" s="21" t="s">
        <v>75</v>
      </c>
      <c r="I28" s="22">
        <f t="array" ref="I28">_xlfn.XLOOKUP(B28,[1]研究生学籍信息表!$F$4:$F$1084,[1]研究生学籍信息表!$T$4:$T$1084)</f>
        <v>45536</v>
      </c>
      <c r="J28" s="21" t="s">
        <v>27</v>
      </c>
      <c r="K28" s="21" t="s">
        <v>28</v>
      </c>
      <c r="L28" s="21"/>
    </row>
    <row r="29" ht="22.5" customHeight="1" spans="1:12">
      <c r="A29" s="21">
        <v>25</v>
      </c>
      <c r="B29" s="21" t="s">
        <v>76</v>
      </c>
      <c r="C29" s="21" t="s">
        <v>16</v>
      </c>
      <c r="D29" s="21" t="str">
        <f t="array" ref="D29">_xlfn.XLOOKUP(B29,[1]研究生学籍信息表!$F$4:$F$1084,[1]研究生学籍信息表!$V$4:$V$1084)</f>
        <v>汉族</v>
      </c>
      <c r="E29" s="21" t="s">
        <v>18</v>
      </c>
      <c r="F29" s="21" t="s">
        <v>24</v>
      </c>
      <c r="G29" s="21" t="s">
        <v>25</v>
      </c>
      <c r="H29" s="21" t="s">
        <v>77</v>
      </c>
      <c r="I29" s="22">
        <f t="array" ref="I29">_xlfn.XLOOKUP(B29,[1]研究生学籍信息表!$F$4:$F$1084,[1]研究生学籍信息表!$T$4:$T$1084)</f>
        <v>45536</v>
      </c>
      <c r="J29" s="21" t="s">
        <v>27</v>
      </c>
      <c r="K29" s="21" t="s">
        <v>28</v>
      </c>
      <c r="L29" s="21"/>
    </row>
    <row r="30" ht="22.5" customHeight="1" spans="1:12">
      <c r="A30" s="21">
        <v>26</v>
      </c>
      <c r="B30" s="21" t="s">
        <v>78</v>
      </c>
      <c r="C30" s="21" t="s">
        <v>16</v>
      </c>
      <c r="D30" s="21" t="str">
        <f t="array" ref="D30">_xlfn.XLOOKUP(B30,[1]研究生学籍信息表!$F$4:$F$1084,[1]研究生学籍信息表!$V$4:$V$1084)</f>
        <v>汉族</v>
      </c>
      <c r="E30" s="21" t="s">
        <v>18</v>
      </c>
      <c r="F30" s="21" t="s">
        <v>24</v>
      </c>
      <c r="G30" s="21" t="s">
        <v>25</v>
      </c>
      <c r="H30" s="21" t="s">
        <v>79</v>
      </c>
      <c r="I30" s="22">
        <f t="array" ref="I30">_xlfn.XLOOKUP(B30,[1]研究生学籍信息表!$F$4:$F$1084,[1]研究生学籍信息表!$T$4:$T$1084)</f>
        <v>45536</v>
      </c>
      <c r="J30" s="21" t="s">
        <v>27</v>
      </c>
      <c r="K30" s="21" t="s">
        <v>28</v>
      </c>
      <c r="L30" s="21"/>
    </row>
    <row r="31" ht="22.5" customHeight="1" spans="1:12">
      <c r="A31" s="21">
        <v>27</v>
      </c>
      <c r="B31" s="21" t="s">
        <v>80</v>
      </c>
      <c r="C31" s="21" t="s">
        <v>16</v>
      </c>
      <c r="D31" s="21" t="str">
        <f t="array" ref="D31">_xlfn.XLOOKUP(B31,[1]研究生学籍信息表!$F$4:$F$1084,[1]研究生学籍信息表!$V$4:$V$1084)</f>
        <v>汉族</v>
      </c>
      <c r="E31" s="21" t="s">
        <v>18</v>
      </c>
      <c r="F31" s="21" t="s">
        <v>24</v>
      </c>
      <c r="G31" s="21" t="s">
        <v>25</v>
      </c>
      <c r="H31" s="21" t="s">
        <v>81</v>
      </c>
      <c r="I31" s="22">
        <f t="array" ref="I31">_xlfn.XLOOKUP(B31,[1]研究生学籍信息表!$F$4:$F$1084,[1]研究生学籍信息表!$T$4:$T$1084)</f>
        <v>45536</v>
      </c>
      <c r="J31" s="21" t="s">
        <v>27</v>
      </c>
      <c r="K31" s="21" t="s">
        <v>28</v>
      </c>
      <c r="L31" s="21"/>
    </row>
    <row r="32" ht="22.5" customHeight="1" spans="1:12">
      <c r="A32" s="21">
        <v>28</v>
      </c>
      <c r="B32" s="21" t="s">
        <v>82</v>
      </c>
      <c r="C32" s="21" t="s">
        <v>34</v>
      </c>
      <c r="D32" s="21" t="str">
        <f t="array" ref="D32">_xlfn.XLOOKUP(B32,[1]研究生学籍信息表!$F$4:$F$1084,[1]研究生学籍信息表!$V$4:$V$1084)</f>
        <v>汉族</v>
      </c>
      <c r="E32" s="21" t="s">
        <v>18</v>
      </c>
      <c r="F32" s="21" t="s">
        <v>24</v>
      </c>
      <c r="G32" s="21" t="s">
        <v>25</v>
      </c>
      <c r="H32" s="21" t="s">
        <v>83</v>
      </c>
      <c r="I32" s="22">
        <f t="array" ref="I32">_xlfn.XLOOKUP(B32,[1]研究生学籍信息表!$F$4:$F$1084,[1]研究生学籍信息表!$T$4:$T$1084)</f>
        <v>45536</v>
      </c>
      <c r="J32" s="21" t="s">
        <v>27</v>
      </c>
      <c r="K32" s="21" t="s">
        <v>28</v>
      </c>
      <c r="L32" s="21"/>
    </row>
    <row r="33" ht="22.5" customHeight="1" spans="1:12">
      <c r="A33" s="21">
        <v>29</v>
      </c>
      <c r="B33" s="21" t="s">
        <v>84</v>
      </c>
      <c r="C33" s="21" t="s">
        <v>34</v>
      </c>
      <c r="D33" s="21" t="str">
        <f t="array" ref="D33">_xlfn.XLOOKUP(B33,[1]研究生学籍信息表!$F$4:$F$1084,[1]研究生学籍信息表!$V$4:$V$1084)</f>
        <v>汉族</v>
      </c>
      <c r="E33" s="21" t="s">
        <v>18</v>
      </c>
      <c r="F33" s="21" t="s">
        <v>24</v>
      </c>
      <c r="G33" s="21" t="s">
        <v>25</v>
      </c>
      <c r="H33" s="21" t="s">
        <v>85</v>
      </c>
      <c r="I33" s="22">
        <f t="array" ref="I33">_xlfn.XLOOKUP(B33,[1]研究生学籍信息表!$F$4:$F$1084,[1]研究生学籍信息表!$T$4:$T$1084)</f>
        <v>45536</v>
      </c>
      <c r="J33" s="21" t="s">
        <v>27</v>
      </c>
      <c r="K33" s="21" t="s">
        <v>28</v>
      </c>
      <c r="L33" s="21"/>
    </row>
    <row r="34" ht="22.5" customHeight="1" spans="1:12">
      <c r="A34" s="21">
        <v>30</v>
      </c>
      <c r="B34" s="21" t="s">
        <v>86</v>
      </c>
      <c r="C34" s="21" t="s">
        <v>16</v>
      </c>
      <c r="D34" s="21" t="str">
        <f t="array" ref="D34">_xlfn.XLOOKUP(B34,[1]研究生学籍信息表!$F$4:$F$1084,[1]研究生学籍信息表!$V$4:$V$1084)</f>
        <v>汉族</v>
      </c>
      <c r="E34" s="21" t="s">
        <v>18</v>
      </c>
      <c r="F34" s="21" t="s">
        <v>24</v>
      </c>
      <c r="G34" s="21" t="s">
        <v>25</v>
      </c>
      <c r="H34" s="21" t="s">
        <v>87</v>
      </c>
      <c r="I34" s="22">
        <f t="array" ref="I34">_xlfn.XLOOKUP(B34,[1]研究生学籍信息表!$F$4:$F$1084,[1]研究生学籍信息表!$T$4:$T$1084)</f>
        <v>45536</v>
      </c>
      <c r="J34" s="21" t="s">
        <v>27</v>
      </c>
      <c r="K34" s="21" t="s">
        <v>28</v>
      </c>
      <c r="L34" s="21"/>
    </row>
    <row r="35" ht="22.5" customHeight="1" spans="1:12">
      <c r="A35" s="21">
        <v>31</v>
      </c>
      <c r="B35" s="21" t="s">
        <v>88</v>
      </c>
      <c r="C35" s="21" t="s">
        <v>16</v>
      </c>
      <c r="D35" s="21" t="str">
        <f t="array" ref="D35">_xlfn.XLOOKUP(B35,[1]研究生学籍信息表!$F$4:$F$1084,[1]研究生学籍信息表!$V$4:$V$1084)</f>
        <v>汉族</v>
      </c>
      <c r="E35" s="21" t="s">
        <v>18</v>
      </c>
      <c r="F35" s="21" t="s">
        <v>24</v>
      </c>
      <c r="G35" s="21" t="s">
        <v>25</v>
      </c>
      <c r="H35" s="21" t="s">
        <v>89</v>
      </c>
      <c r="I35" s="22">
        <f t="array" ref="I35">_xlfn.XLOOKUP(B35,[1]研究生学籍信息表!$F$4:$F$1084,[1]研究生学籍信息表!$T$4:$T$1084)</f>
        <v>45536</v>
      </c>
      <c r="J35" s="21" t="s">
        <v>27</v>
      </c>
      <c r="K35" s="21" t="s">
        <v>28</v>
      </c>
      <c r="L35" s="21"/>
    </row>
    <row r="36" ht="22.5" customHeight="1" spans="1:12">
      <c r="A36" s="21">
        <v>32</v>
      </c>
      <c r="B36" s="21" t="s">
        <v>90</v>
      </c>
      <c r="C36" s="21" t="s">
        <v>34</v>
      </c>
      <c r="D36" s="21" t="str">
        <f t="array" ref="D36">_xlfn.XLOOKUP(B36,[1]研究生学籍信息表!$F$4:$F$1084,[1]研究生学籍信息表!$V$4:$V$1084)</f>
        <v>汉族</v>
      </c>
      <c r="E36" s="21" t="s">
        <v>18</v>
      </c>
      <c r="F36" s="21" t="s">
        <v>24</v>
      </c>
      <c r="G36" s="21" t="s">
        <v>25</v>
      </c>
      <c r="H36" s="21" t="s">
        <v>91</v>
      </c>
      <c r="I36" s="22">
        <f t="array" ref="I36">_xlfn.XLOOKUP(B36,[1]研究生学籍信息表!$F$4:$F$1084,[1]研究生学籍信息表!$T$4:$T$1084)</f>
        <v>45536</v>
      </c>
      <c r="J36" s="21" t="s">
        <v>27</v>
      </c>
      <c r="K36" s="21" t="s">
        <v>28</v>
      </c>
      <c r="L36" s="21"/>
    </row>
    <row r="37" ht="22.5" customHeight="1" spans="1:12">
      <c r="A37" s="21">
        <v>33</v>
      </c>
      <c r="B37" s="21" t="s">
        <v>92</v>
      </c>
      <c r="C37" s="21" t="s">
        <v>34</v>
      </c>
      <c r="D37" s="21" t="str">
        <f t="array" ref="D37">_xlfn.XLOOKUP(B37,[1]研究生学籍信息表!$F$4:$F$1084,[1]研究生学籍信息表!$V$4:$V$1084)</f>
        <v>汉族</v>
      </c>
      <c r="E37" s="21" t="s">
        <v>18</v>
      </c>
      <c r="F37" s="21" t="s">
        <v>24</v>
      </c>
      <c r="G37" s="21" t="s">
        <v>25</v>
      </c>
      <c r="H37" s="21" t="s">
        <v>93</v>
      </c>
      <c r="I37" s="22">
        <f t="array" ref="I37">_xlfn.XLOOKUP(B37,[1]研究生学籍信息表!$F$4:$F$1084,[1]研究生学籍信息表!$T$4:$T$1084)</f>
        <v>45536</v>
      </c>
      <c r="J37" s="21" t="s">
        <v>27</v>
      </c>
      <c r="K37" s="21" t="s">
        <v>28</v>
      </c>
      <c r="L37" s="21"/>
    </row>
    <row r="38" ht="22.5" customHeight="1" spans="1:12">
      <c r="A38" s="21">
        <v>34</v>
      </c>
      <c r="B38" s="21" t="s">
        <v>94</v>
      </c>
      <c r="C38" s="21" t="s">
        <v>34</v>
      </c>
      <c r="D38" s="21" t="str">
        <f t="array" ref="D38">_xlfn.XLOOKUP(B38,[1]研究生学籍信息表!$F$4:$F$1084,[1]研究生学籍信息表!$V$4:$V$1084)</f>
        <v>汉族</v>
      </c>
      <c r="E38" s="21" t="s">
        <v>18</v>
      </c>
      <c r="F38" s="21" t="s">
        <v>24</v>
      </c>
      <c r="G38" s="21" t="s">
        <v>25</v>
      </c>
      <c r="H38" s="21" t="s">
        <v>95</v>
      </c>
      <c r="I38" s="22">
        <f t="array" ref="I38">_xlfn.XLOOKUP(B38,[1]研究生学籍信息表!$F$4:$F$1084,[1]研究生学籍信息表!$T$4:$T$1084)</f>
        <v>45536</v>
      </c>
      <c r="J38" s="21" t="s">
        <v>27</v>
      </c>
      <c r="K38" s="21" t="s">
        <v>28</v>
      </c>
      <c r="L38" s="21"/>
    </row>
    <row r="39" ht="22.5" customHeight="1" spans="1:12">
      <c r="A39" s="21">
        <v>35</v>
      </c>
      <c r="B39" s="21" t="s">
        <v>96</v>
      </c>
      <c r="C39" s="21" t="s">
        <v>34</v>
      </c>
      <c r="D39" s="21" t="str">
        <f t="array" ref="D39">_xlfn.XLOOKUP(B39,[1]研究生学籍信息表!$F$4:$F$1084,[1]研究生学籍信息表!$V$4:$V$1084)</f>
        <v>汉族</v>
      </c>
      <c r="E39" s="21" t="s">
        <v>18</v>
      </c>
      <c r="F39" s="21" t="s">
        <v>24</v>
      </c>
      <c r="G39" s="21" t="s">
        <v>97</v>
      </c>
      <c r="H39" s="21" t="s">
        <v>98</v>
      </c>
      <c r="I39" s="22">
        <f t="array" ref="I39">_xlfn.XLOOKUP(B39,[1]研究生学籍信息表!$F$4:$F$1084,[1]研究生学籍信息表!$T$4:$T$1084)</f>
        <v>45536</v>
      </c>
      <c r="J39" s="21" t="s">
        <v>27</v>
      </c>
      <c r="K39" s="21" t="s">
        <v>28</v>
      </c>
      <c r="L39" s="21"/>
    </row>
    <row r="40" ht="22.5" customHeight="1" spans="1:12">
      <c r="A40" s="21">
        <v>36</v>
      </c>
      <c r="B40" s="21" t="s">
        <v>99</v>
      </c>
      <c r="C40" s="21" t="s">
        <v>16</v>
      </c>
      <c r="D40" s="21" t="str">
        <f t="array" ref="D40">_xlfn.XLOOKUP(B40,[1]研究生学籍信息表!$F$4:$F$1084,[1]研究生学籍信息表!$V$4:$V$1084)</f>
        <v>汉族</v>
      </c>
      <c r="E40" s="21" t="s">
        <v>18</v>
      </c>
      <c r="F40" s="21" t="s">
        <v>24</v>
      </c>
      <c r="G40" s="21" t="s">
        <v>97</v>
      </c>
      <c r="H40" s="21" t="s">
        <v>100</v>
      </c>
      <c r="I40" s="22">
        <f t="array" ref="I40">_xlfn.XLOOKUP(B40,[1]研究生学籍信息表!$F$4:$F$1084,[1]研究生学籍信息表!$T$4:$T$1084)</f>
        <v>45536</v>
      </c>
      <c r="J40" s="21" t="s">
        <v>27</v>
      </c>
      <c r="K40" s="21" t="s">
        <v>28</v>
      </c>
      <c r="L40" s="21"/>
    </row>
    <row r="41" ht="22.5" customHeight="1" spans="1:12">
      <c r="A41" s="21">
        <v>37</v>
      </c>
      <c r="B41" s="21" t="s">
        <v>101</v>
      </c>
      <c r="C41" s="21" t="s">
        <v>34</v>
      </c>
      <c r="D41" s="21" t="str">
        <f t="array" ref="D41">_xlfn.XLOOKUP(B41,[1]研究生学籍信息表!$F$4:$F$1084,[1]研究生学籍信息表!$V$4:$V$1084)</f>
        <v>汉族</v>
      </c>
      <c r="E41" s="21" t="s">
        <v>18</v>
      </c>
      <c r="F41" s="21" t="s">
        <v>24</v>
      </c>
      <c r="G41" s="21" t="s">
        <v>97</v>
      </c>
      <c r="H41" s="21" t="s">
        <v>102</v>
      </c>
      <c r="I41" s="22">
        <f t="array" ref="I41">_xlfn.XLOOKUP(B41,[1]研究生学籍信息表!$F$4:$F$1084,[1]研究生学籍信息表!$T$4:$T$1084)</f>
        <v>45536</v>
      </c>
      <c r="J41" s="21" t="s">
        <v>27</v>
      </c>
      <c r="K41" s="21" t="s">
        <v>28</v>
      </c>
      <c r="L41" s="21"/>
    </row>
    <row r="42" ht="22.5" customHeight="1" spans="1:12">
      <c r="A42" s="21">
        <v>38</v>
      </c>
      <c r="B42" s="21" t="s">
        <v>103</v>
      </c>
      <c r="C42" s="21" t="s">
        <v>16</v>
      </c>
      <c r="D42" s="21" t="str">
        <f t="array" ref="D42">_xlfn.XLOOKUP(B42,[1]研究生学籍信息表!$F$4:$F$1084,[1]研究生学籍信息表!$V$4:$V$1084)</f>
        <v>汉族</v>
      </c>
      <c r="E42" s="21" t="s">
        <v>18</v>
      </c>
      <c r="F42" s="21" t="s">
        <v>24</v>
      </c>
      <c r="G42" s="21" t="s">
        <v>97</v>
      </c>
      <c r="H42" s="21" t="s">
        <v>104</v>
      </c>
      <c r="I42" s="22">
        <f t="array" ref="I42">_xlfn.XLOOKUP(B42,[1]研究生学籍信息表!$F$4:$F$1084,[1]研究生学籍信息表!$T$4:$T$1084)</f>
        <v>45536</v>
      </c>
      <c r="J42" s="21" t="s">
        <v>27</v>
      </c>
      <c r="K42" s="21" t="s">
        <v>28</v>
      </c>
      <c r="L42" s="21"/>
    </row>
    <row r="43" ht="22.5" customHeight="1" spans="1:12">
      <c r="A43" s="21">
        <v>39</v>
      </c>
      <c r="B43" s="21" t="s">
        <v>105</v>
      </c>
      <c r="C43" s="21" t="s">
        <v>34</v>
      </c>
      <c r="D43" s="21" t="str">
        <f t="array" ref="D43">_xlfn.XLOOKUP(B43,[1]研究生学籍信息表!$F$4:$F$1084,[1]研究生学籍信息表!$V$4:$V$1084)</f>
        <v>汉族</v>
      </c>
      <c r="E43" s="21" t="s">
        <v>18</v>
      </c>
      <c r="F43" s="21" t="s">
        <v>24</v>
      </c>
      <c r="G43" s="21" t="s">
        <v>97</v>
      </c>
      <c r="H43" s="21" t="s">
        <v>106</v>
      </c>
      <c r="I43" s="22">
        <f t="array" ref="I43">_xlfn.XLOOKUP(B43,[1]研究生学籍信息表!$F$4:$F$1084,[1]研究生学籍信息表!$T$4:$T$1084)</f>
        <v>45536</v>
      </c>
      <c r="J43" s="21" t="s">
        <v>27</v>
      </c>
      <c r="K43" s="21" t="s">
        <v>28</v>
      </c>
      <c r="L43" s="21"/>
    </row>
    <row r="44" ht="22.5" customHeight="1" spans="1:12">
      <c r="A44" s="21">
        <v>40</v>
      </c>
      <c r="B44" s="21" t="s">
        <v>107</v>
      </c>
      <c r="C44" s="21" t="s">
        <v>16</v>
      </c>
      <c r="D44" s="21" t="str">
        <f t="array" ref="D44">_xlfn.XLOOKUP(B44,[1]研究生学籍信息表!$F$4:$F$1084,[1]研究生学籍信息表!$V$4:$V$1084)</f>
        <v>汉族</v>
      </c>
      <c r="E44" s="21" t="s">
        <v>18</v>
      </c>
      <c r="F44" s="21" t="s">
        <v>24</v>
      </c>
      <c r="G44" s="21" t="s">
        <v>97</v>
      </c>
      <c r="H44" s="21" t="s">
        <v>108</v>
      </c>
      <c r="I44" s="22">
        <f t="array" ref="I44">_xlfn.XLOOKUP(B44,[1]研究生学籍信息表!$F$4:$F$1084,[1]研究生学籍信息表!$T$4:$T$1084)</f>
        <v>45536</v>
      </c>
      <c r="J44" s="21" t="s">
        <v>27</v>
      </c>
      <c r="K44" s="21" t="s">
        <v>28</v>
      </c>
      <c r="L44" s="21"/>
    </row>
    <row r="45" ht="22.5" customHeight="1" spans="1:12">
      <c r="A45" s="21">
        <v>41</v>
      </c>
      <c r="B45" s="21" t="s">
        <v>109</v>
      </c>
      <c r="C45" s="21" t="s">
        <v>34</v>
      </c>
      <c r="D45" s="21" t="str">
        <f t="array" ref="D45">_xlfn.XLOOKUP(B45,[1]研究生学籍信息表!$F$4:$F$1084,[1]研究生学籍信息表!$V$4:$V$1084)</f>
        <v>汉族</v>
      </c>
      <c r="E45" s="21" t="s">
        <v>18</v>
      </c>
      <c r="F45" s="21" t="s">
        <v>24</v>
      </c>
      <c r="G45" s="21" t="s">
        <v>97</v>
      </c>
      <c r="H45" s="21" t="s">
        <v>110</v>
      </c>
      <c r="I45" s="22">
        <f t="array" ref="I45">_xlfn.XLOOKUP(B45,[1]研究生学籍信息表!$F$4:$F$1084,[1]研究生学籍信息表!$T$4:$T$1084)</f>
        <v>45536</v>
      </c>
      <c r="J45" s="21" t="s">
        <v>27</v>
      </c>
      <c r="K45" s="21" t="s">
        <v>28</v>
      </c>
      <c r="L45" s="21"/>
    </row>
    <row r="46" ht="22.5" customHeight="1" spans="1:12">
      <c r="A46" s="21">
        <v>42</v>
      </c>
      <c r="B46" s="21" t="s">
        <v>111</v>
      </c>
      <c r="C46" s="21" t="s">
        <v>34</v>
      </c>
      <c r="D46" s="21" t="str">
        <f t="array" ref="D46">_xlfn.XLOOKUP(B46,[1]研究生学籍信息表!$F$4:$F$1084,[1]研究生学籍信息表!$V$4:$V$1084)</f>
        <v>汉族</v>
      </c>
      <c r="E46" s="21" t="s">
        <v>18</v>
      </c>
      <c r="F46" s="21" t="s">
        <v>24</v>
      </c>
      <c r="G46" s="21" t="s">
        <v>97</v>
      </c>
      <c r="H46" s="21" t="s">
        <v>112</v>
      </c>
      <c r="I46" s="22">
        <f t="array" ref="I46">_xlfn.XLOOKUP(B46,[1]研究生学籍信息表!$F$4:$F$1084,[1]研究生学籍信息表!$T$4:$T$1084)</f>
        <v>45536</v>
      </c>
      <c r="J46" s="21" t="s">
        <v>27</v>
      </c>
      <c r="K46" s="21" t="s">
        <v>28</v>
      </c>
      <c r="L46" s="21"/>
    </row>
    <row r="47" ht="22.5" customHeight="1" spans="1:12">
      <c r="A47" s="21">
        <v>43</v>
      </c>
      <c r="B47" s="21" t="s">
        <v>113</v>
      </c>
      <c r="C47" s="21" t="s">
        <v>34</v>
      </c>
      <c r="D47" s="21" t="str">
        <f t="array" ref="D47">_xlfn.XLOOKUP(B47,[1]研究生学籍信息表!$F$4:$F$1084,[1]研究生学籍信息表!$V$4:$V$1084)</f>
        <v>汉族</v>
      </c>
      <c r="E47" s="21" t="s">
        <v>18</v>
      </c>
      <c r="F47" s="21" t="s">
        <v>24</v>
      </c>
      <c r="G47" s="21" t="s">
        <v>97</v>
      </c>
      <c r="H47" s="21" t="s">
        <v>114</v>
      </c>
      <c r="I47" s="22">
        <f t="array" ref="I47">_xlfn.XLOOKUP(B47,[1]研究生学籍信息表!$F$4:$F$1084,[1]研究生学籍信息表!$T$4:$T$1084)</f>
        <v>45536</v>
      </c>
      <c r="J47" s="21" t="s">
        <v>27</v>
      </c>
      <c r="K47" s="21" t="s">
        <v>28</v>
      </c>
      <c r="L47" s="21"/>
    </row>
    <row r="48" ht="22.5" customHeight="1" spans="1:12">
      <c r="A48" s="21">
        <v>44</v>
      </c>
      <c r="B48" s="21" t="s">
        <v>115</v>
      </c>
      <c r="C48" s="21" t="s">
        <v>16</v>
      </c>
      <c r="D48" s="21" t="str">
        <f t="array" ref="D48">_xlfn.XLOOKUP(B48,[1]研究生学籍信息表!$F$4:$F$1084,[1]研究生学籍信息表!$V$4:$V$1084)</f>
        <v>汉族</v>
      </c>
      <c r="E48" s="21" t="s">
        <v>18</v>
      </c>
      <c r="F48" s="21" t="s">
        <v>24</v>
      </c>
      <c r="G48" s="21" t="s">
        <v>97</v>
      </c>
      <c r="H48" s="21" t="s">
        <v>116</v>
      </c>
      <c r="I48" s="22">
        <f t="array" ref="I48">_xlfn.XLOOKUP(B48,[1]研究生学籍信息表!$F$4:$F$1084,[1]研究生学籍信息表!$T$4:$T$1084)</f>
        <v>45536</v>
      </c>
      <c r="J48" s="21" t="s">
        <v>27</v>
      </c>
      <c r="K48" s="21" t="s">
        <v>28</v>
      </c>
      <c r="L48" s="21"/>
    </row>
    <row r="49" ht="22.5" customHeight="1" spans="1:12">
      <c r="A49" s="21">
        <v>45</v>
      </c>
      <c r="B49" s="21" t="s">
        <v>117</v>
      </c>
      <c r="C49" s="21" t="s">
        <v>34</v>
      </c>
      <c r="D49" s="21" t="str">
        <f t="array" ref="D49">_xlfn.XLOOKUP(B49,[1]研究生学籍信息表!$F$4:$F$1084,[1]研究生学籍信息表!$V$4:$V$1084)</f>
        <v>汉族</v>
      </c>
      <c r="E49" s="21" t="s">
        <v>18</v>
      </c>
      <c r="F49" s="21" t="s">
        <v>24</v>
      </c>
      <c r="G49" s="21" t="s">
        <v>97</v>
      </c>
      <c r="H49" s="21" t="s">
        <v>118</v>
      </c>
      <c r="I49" s="22">
        <f t="array" ref="I49">_xlfn.XLOOKUP(B49,[1]研究生学籍信息表!$F$4:$F$1084,[1]研究生学籍信息表!$T$4:$T$1084)</f>
        <v>45536</v>
      </c>
      <c r="J49" s="21" t="s">
        <v>27</v>
      </c>
      <c r="K49" s="21" t="s">
        <v>28</v>
      </c>
      <c r="L49" s="21"/>
    </row>
    <row r="50" ht="22.5" customHeight="1" spans="1:12">
      <c r="A50" s="21">
        <v>46</v>
      </c>
      <c r="B50" s="21" t="s">
        <v>119</v>
      </c>
      <c r="C50" s="21" t="s">
        <v>16</v>
      </c>
      <c r="D50" s="21" t="str">
        <f t="array" ref="D50">_xlfn.XLOOKUP(B50,[1]研究生学籍信息表!$F$4:$F$1084,[1]研究生学籍信息表!$V$4:$V$1084)</f>
        <v>汉族</v>
      </c>
      <c r="E50" s="21" t="s">
        <v>18</v>
      </c>
      <c r="F50" s="21" t="s">
        <v>24</v>
      </c>
      <c r="G50" s="21" t="s">
        <v>97</v>
      </c>
      <c r="H50" s="21" t="s">
        <v>120</v>
      </c>
      <c r="I50" s="22">
        <f t="array" ref="I50">_xlfn.XLOOKUP(B50,[1]研究生学籍信息表!$F$4:$F$1084,[1]研究生学籍信息表!$T$4:$T$1084)</f>
        <v>45536</v>
      </c>
      <c r="J50" s="21" t="s">
        <v>27</v>
      </c>
      <c r="K50" s="21" t="s">
        <v>28</v>
      </c>
      <c r="L50" s="21"/>
    </row>
    <row r="51" ht="22.5" customHeight="1" spans="1:12">
      <c r="A51" s="21">
        <v>47</v>
      </c>
      <c r="B51" s="21" t="s">
        <v>121</v>
      </c>
      <c r="C51" s="21" t="s">
        <v>16</v>
      </c>
      <c r="D51" s="21" t="str">
        <f t="array" ref="D51">_xlfn.XLOOKUP(B51,[1]研究生学籍信息表!$F$4:$F$1084,[1]研究生学籍信息表!$V$4:$V$1084)</f>
        <v>汉族</v>
      </c>
      <c r="E51" s="21" t="s">
        <v>18</v>
      </c>
      <c r="F51" s="21" t="s">
        <v>24</v>
      </c>
      <c r="G51" s="21" t="s">
        <v>97</v>
      </c>
      <c r="H51" s="21" t="s">
        <v>122</v>
      </c>
      <c r="I51" s="22">
        <f t="array" ref="I51">_xlfn.XLOOKUP(B51,[1]研究生学籍信息表!$F$4:$F$1084,[1]研究生学籍信息表!$T$4:$T$1084)</f>
        <v>45536</v>
      </c>
      <c r="J51" s="21" t="s">
        <v>27</v>
      </c>
      <c r="K51" s="21" t="s">
        <v>28</v>
      </c>
      <c r="L51" s="21"/>
    </row>
    <row r="52" ht="22.5" customHeight="1" spans="1:12">
      <c r="A52" s="21">
        <v>48</v>
      </c>
      <c r="B52" s="21" t="s">
        <v>123</v>
      </c>
      <c r="C52" s="21" t="s">
        <v>34</v>
      </c>
      <c r="D52" s="21" t="str">
        <f t="array" ref="D52">_xlfn.XLOOKUP(B52,[1]研究生学籍信息表!$F$4:$F$1084,[1]研究生学籍信息表!$V$4:$V$1084)</f>
        <v>汉族</v>
      </c>
      <c r="E52" s="21" t="s">
        <v>18</v>
      </c>
      <c r="F52" s="21" t="s">
        <v>24</v>
      </c>
      <c r="G52" s="21" t="s">
        <v>97</v>
      </c>
      <c r="H52" s="21" t="s">
        <v>124</v>
      </c>
      <c r="I52" s="22">
        <f t="array" ref="I52">_xlfn.XLOOKUP(B52,[1]研究生学籍信息表!$F$4:$F$1084,[1]研究生学籍信息表!$T$4:$T$1084)</f>
        <v>45536</v>
      </c>
      <c r="J52" s="21" t="s">
        <v>27</v>
      </c>
      <c r="K52" s="21" t="s">
        <v>28</v>
      </c>
      <c r="L52" s="21"/>
    </row>
    <row r="53" ht="22.5" customHeight="1" spans="1:12">
      <c r="A53" s="21">
        <v>49</v>
      </c>
      <c r="B53" s="21" t="s">
        <v>125</v>
      </c>
      <c r="C53" s="21" t="s">
        <v>34</v>
      </c>
      <c r="D53" s="21" t="str">
        <f t="array" ref="D53">_xlfn.XLOOKUP(B53,[1]研究生学籍信息表!$F$4:$F$1084,[1]研究生学籍信息表!$V$4:$V$1084)</f>
        <v>汉族</v>
      </c>
      <c r="E53" s="21" t="s">
        <v>18</v>
      </c>
      <c r="F53" s="21" t="s">
        <v>24</v>
      </c>
      <c r="G53" s="21" t="s">
        <v>97</v>
      </c>
      <c r="H53" s="21" t="s">
        <v>126</v>
      </c>
      <c r="I53" s="22">
        <f t="array" ref="I53">_xlfn.XLOOKUP(B53,[1]研究生学籍信息表!$F$4:$F$1084,[1]研究生学籍信息表!$T$4:$T$1084)</f>
        <v>45536</v>
      </c>
      <c r="J53" s="21" t="s">
        <v>27</v>
      </c>
      <c r="K53" s="21" t="s">
        <v>28</v>
      </c>
      <c r="L53" s="21"/>
    </row>
    <row r="54" ht="22.5" customHeight="1" spans="1:12">
      <c r="A54" s="21">
        <v>50</v>
      </c>
      <c r="B54" s="21" t="s">
        <v>127</v>
      </c>
      <c r="C54" s="21" t="s">
        <v>16</v>
      </c>
      <c r="D54" s="21" t="str">
        <f t="array" ref="D54">_xlfn.XLOOKUP(B54,[1]研究生学籍信息表!$F$4:$F$1084,[1]研究生学籍信息表!$V$4:$V$1084)</f>
        <v>汉族</v>
      </c>
      <c r="E54" s="21" t="s">
        <v>18</v>
      </c>
      <c r="F54" s="21" t="s">
        <v>24</v>
      </c>
      <c r="G54" s="21" t="s">
        <v>97</v>
      </c>
      <c r="H54" s="21" t="s">
        <v>128</v>
      </c>
      <c r="I54" s="22">
        <f t="array" ref="I54">_xlfn.XLOOKUP(B54,[1]研究生学籍信息表!$F$4:$F$1084,[1]研究生学籍信息表!$T$4:$T$1084)</f>
        <v>45536</v>
      </c>
      <c r="J54" s="21" t="s">
        <v>27</v>
      </c>
      <c r="K54" s="21" t="s">
        <v>28</v>
      </c>
      <c r="L54" s="21"/>
    </row>
    <row r="55" ht="22.5" customHeight="1" spans="1:12">
      <c r="A55" s="21">
        <v>51</v>
      </c>
      <c r="B55" s="21" t="s">
        <v>129</v>
      </c>
      <c r="C55" s="21" t="s">
        <v>34</v>
      </c>
      <c r="D55" s="21" t="str">
        <f t="array" ref="D55">_xlfn.XLOOKUP(B55,[1]研究生学籍信息表!$F$4:$F$1084,[1]研究生学籍信息表!$V$4:$V$1084)</f>
        <v>苗族</v>
      </c>
      <c r="E55" s="21" t="s">
        <v>18</v>
      </c>
      <c r="F55" s="21" t="s">
        <v>24</v>
      </c>
      <c r="G55" s="21" t="s">
        <v>97</v>
      </c>
      <c r="H55" s="21" t="s">
        <v>130</v>
      </c>
      <c r="I55" s="22">
        <f t="array" ref="I55">_xlfn.XLOOKUP(B55,[1]研究生学籍信息表!$F$4:$F$1084,[1]研究生学籍信息表!$T$4:$T$1084)</f>
        <v>45536</v>
      </c>
      <c r="J55" s="21" t="s">
        <v>27</v>
      </c>
      <c r="K55" s="21" t="s">
        <v>28</v>
      </c>
      <c r="L55" s="21"/>
    </row>
    <row r="56" ht="22.5" customHeight="1" spans="1:12">
      <c r="A56" s="21">
        <v>52</v>
      </c>
      <c r="B56" s="21" t="s">
        <v>131</v>
      </c>
      <c r="C56" s="21" t="s">
        <v>16</v>
      </c>
      <c r="D56" s="21" t="str">
        <f t="array" ref="D56">_xlfn.XLOOKUP(B56,[1]研究生学籍信息表!$F$4:$F$1084,[1]研究生学籍信息表!$V$4:$V$1084)</f>
        <v>汉族</v>
      </c>
      <c r="E56" s="21" t="s">
        <v>18</v>
      </c>
      <c r="F56" s="21" t="s">
        <v>24</v>
      </c>
      <c r="G56" s="21" t="s">
        <v>97</v>
      </c>
      <c r="H56" s="21" t="s">
        <v>132</v>
      </c>
      <c r="I56" s="22">
        <f t="array" ref="I56">_xlfn.XLOOKUP(B56,[1]研究生学籍信息表!$F$4:$F$1084,[1]研究生学籍信息表!$T$4:$T$1084)</f>
        <v>45536</v>
      </c>
      <c r="J56" s="21" t="s">
        <v>27</v>
      </c>
      <c r="K56" s="21" t="s">
        <v>28</v>
      </c>
      <c r="L56" s="21"/>
    </row>
    <row r="57" ht="22.5" customHeight="1" spans="1:12">
      <c r="A57" s="21">
        <v>53</v>
      </c>
      <c r="B57" s="21" t="s">
        <v>133</v>
      </c>
      <c r="C57" s="21" t="s">
        <v>16</v>
      </c>
      <c r="D57" s="21" t="str">
        <f t="array" ref="D57">_xlfn.XLOOKUP(B57,[1]研究生学籍信息表!$F$4:$F$1084,[1]研究生学籍信息表!$V$4:$V$1084)</f>
        <v>汉族</v>
      </c>
      <c r="E57" s="21" t="s">
        <v>18</v>
      </c>
      <c r="F57" s="21" t="s">
        <v>24</v>
      </c>
      <c r="G57" s="21" t="s">
        <v>97</v>
      </c>
      <c r="H57" s="21" t="s">
        <v>134</v>
      </c>
      <c r="I57" s="22">
        <f t="array" ref="I57">_xlfn.XLOOKUP(B57,[1]研究生学籍信息表!$F$4:$F$1084,[1]研究生学籍信息表!$T$4:$T$1084)</f>
        <v>45536</v>
      </c>
      <c r="J57" s="21" t="s">
        <v>27</v>
      </c>
      <c r="K57" s="21" t="s">
        <v>28</v>
      </c>
      <c r="L57" s="21"/>
    </row>
    <row r="58" ht="22.5" customHeight="1" spans="1:12">
      <c r="A58" s="21">
        <v>54</v>
      </c>
      <c r="B58" s="21" t="s">
        <v>135</v>
      </c>
      <c r="C58" s="21" t="s">
        <v>16</v>
      </c>
      <c r="D58" s="21" t="str">
        <f t="array" ref="D58">_xlfn.XLOOKUP(B58,[1]研究生学籍信息表!$F$4:$F$1084,[1]研究生学籍信息表!$V$4:$V$1084)</f>
        <v>汉族</v>
      </c>
      <c r="E58" s="21" t="s">
        <v>18</v>
      </c>
      <c r="F58" s="21" t="s">
        <v>24</v>
      </c>
      <c r="G58" s="21" t="s">
        <v>97</v>
      </c>
      <c r="H58" s="21" t="s">
        <v>136</v>
      </c>
      <c r="I58" s="22">
        <f t="array" ref="I58">_xlfn.XLOOKUP(B58,[1]研究生学籍信息表!$F$4:$F$1084,[1]研究生学籍信息表!$T$4:$T$1084)</f>
        <v>45536</v>
      </c>
      <c r="J58" s="21" t="s">
        <v>27</v>
      </c>
      <c r="K58" s="21" t="s">
        <v>28</v>
      </c>
      <c r="L58" s="21"/>
    </row>
    <row r="59" ht="22.5" customHeight="1" spans="1:12">
      <c r="A59" s="21">
        <v>55</v>
      </c>
      <c r="B59" s="21" t="s">
        <v>137</v>
      </c>
      <c r="C59" s="21" t="s">
        <v>16</v>
      </c>
      <c r="D59" s="21" t="str">
        <f t="array" ref="D59">_xlfn.XLOOKUP(B59,[1]研究生学籍信息表!$F$4:$F$1084,[1]研究生学籍信息表!$V$4:$V$1084)</f>
        <v>汉族</v>
      </c>
      <c r="E59" s="21" t="s">
        <v>18</v>
      </c>
      <c r="F59" s="21" t="s">
        <v>24</v>
      </c>
      <c r="G59" s="21" t="s">
        <v>97</v>
      </c>
      <c r="H59" s="21" t="s">
        <v>138</v>
      </c>
      <c r="I59" s="22">
        <f t="array" ref="I59">_xlfn.XLOOKUP(B59,[1]研究生学籍信息表!$F$4:$F$1084,[1]研究生学籍信息表!$T$4:$T$1084)</f>
        <v>45536</v>
      </c>
      <c r="J59" s="21" t="s">
        <v>27</v>
      </c>
      <c r="K59" s="21" t="s">
        <v>28</v>
      </c>
      <c r="L59" s="21"/>
    </row>
    <row r="60" ht="22.5" customHeight="1" spans="1:12">
      <c r="A60" s="21">
        <v>56</v>
      </c>
      <c r="B60" s="21" t="s">
        <v>139</v>
      </c>
      <c r="C60" s="21" t="s">
        <v>34</v>
      </c>
      <c r="D60" s="21" t="str">
        <f t="array" ref="D60">_xlfn.XLOOKUP(B60,[1]研究生学籍信息表!$F$4:$F$1084,[1]研究生学籍信息表!$V$4:$V$1084)</f>
        <v>汉族</v>
      </c>
      <c r="E60" s="21" t="s">
        <v>18</v>
      </c>
      <c r="F60" s="21" t="s">
        <v>24</v>
      </c>
      <c r="G60" s="21" t="s">
        <v>97</v>
      </c>
      <c r="H60" s="21" t="s">
        <v>140</v>
      </c>
      <c r="I60" s="22">
        <f t="array" ref="I60">_xlfn.XLOOKUP(B60,[1]研究生学籍信息表!$F$4:$F$1084,[1]研究生学籍信息表!$T$4:$T$1084)</f>
        <v>45536</v>
      </c>
      <c r="J60" s="21" t="s">
        <v>27</v>
      </c>
      <c r="K60" s="21" t="s">
        <v>28</v>
      </c>
      <c r="L60" s="21"/>
    </row>
    <row r="61" ht="22.5" customHeight="1" spans="1:12">
      <c r="A61" s="21">
        <v>57</v>
      </c>
      <c r="B61" s="21" t="s">
        <v>141</v>
      </c>
      <c r="C61" s="21" t="s">
        <v>34</v>
      </c>
      <c r="D61" s="21" t="str">
        <f t="array" ref="D61">_xlfn.XLOOKUP(B61,[1]研究生学籍信息表!$F$4:$F$1084,[1]研究生学籍信息表!$V$4:$V$1084)</f>
        <v>汉族</v>
      </c>
      <c r="E61" s="21" t="s">
        <v>18</v>
      </c>
      <c r="F61" s="21" t="s">
        <v>24</v>
      </c>
      <c r="G61" s="21" t="s">
        <v>97</v>
      </c>
      <c r="H61" s="21" t="s">
        <v>142</v>
      </c>
      <c r="I61" s="22">
        <f t="array" ref="I61">_xlfn.XLOOKUP(B61,[1]研究生学籍信息表!$F$4:$F$1084,[1]研究生学籍信息表!$T$4:$T$1084)</f>
        <v>45536</v>
      </c>
      <c r="J61" s="21" t="s">
        <v>27</v>
      </c>
      <c r="K61" s="21" t="s">
        <v>28</v>
      </c>
      <c r="L61" s="21"/>
    </row>
    <row r="62" ht="22.5" customHeight="1" spans="1:12">
      <c r="A62" s="21">
        <v>58</v>
      </c>
      <c r="B62" s="21" t="s">
        <v>143</v>
      </c>
      <c r="C62" s="21" t="s">
        <v>16</v>
      </c>
      <c r="D62" s="21" t="str">
        <f t="array" ref="D62">_xlfn.XLOOKUP(B62,[1]研究生学籍信息表!$F$4:$F$1084,[1]研究生学籍信息表!$V$4:$V$1084)</f>
        <v>汉族</v>
      </c>
      <c r="E62" s="21" t="s">
        <v>18</v>
      </c>
      <c r="F62" s="21" t="s">
        <v>24</v>
      </c>
      <c r="G62" s="21" t="s">
        <v>97</v>
      </c>
      <c r="H62" s="21" t="s">
        <v>144</v>
      </c>
      <c r="I62" s="22">
        <f t="array" ref="I62">_xlfn.XLOOKUP(B62,[1]研究生学籍信息表!$F$4:$F$1084,[1]研究生学籍信息表!$T$4:$T$1084)</f>
        <v>45536</v>
      </c>
      <c r="J62" s="21" t="s">
        <v>27</v>
      </c>
      <c r="K62" s="21" t="s">
        <v>28</v>
      </c>
      <c r="L62" s="21"/>
    </row>
    <row r="63" ht="22.5" customHeight="1" spans="1:12">
      <c r="A63" s="21">
        <v>59</v>
      </c>
      <c r="B63" s="21" t="s">
        <v>145</v>
      </c>
      <c r="C63" s="21" t="s">
        <v>16</v>
      </c>
      <c r="D63" s="21" t="str">
        <f t="array" ref="D63">_xlfn.XLOOKUP(B63,[1]研究生学籍信息表!$F$4:$F$1084,[1]研究生学籍信息表!$V$4:$V$1084)</f>
        <v>汉族</v>
      </c>
      <c r="E63" s="21" t="s">
        <v>18</v>
      </c>
      <c r="F63" s="21" t="s">
        <v>24</v>
      </c>
      <c r="G63" s="21" t="s">
        <v>97</v>
      </c>
      <c r="H63" s="21" t="s">
        <v>146</v>
      </c>
      <c r="I63" s="22">
        <f t="array" ref="I63">_xlfn.XLOOKUP(B63,[1]研究生学籍信息表!$F$4:$F$1084,[1]研究生学籍信息表!$T$4:$T$1084)</f>
        <v>45536</v>
      </c>
      <c r="J63" s="21" t="s">
        <v>27</v>
      </c>
      <c r="K63" s="21" t="s">
        <v>28</v>
      </c>
      <c r="L63" s="21"/>
    </row>
    <row r="64" ht="22.5" customHeight="1" spans="1:12">
      <c r="A64" s="21">
        <v>60</v>
      </c>
      <c r="B64" s="21" t="s">
        <v>147</v>
      </c>
      <c r="C64" s="21" t="s">
        <v>34</v>
      </c>
      <c r="D64" s="21" t="str">
        <f t="array" ref="D64">_xlfn.XLOOKUP(B64,[1]研究生学籍信息表!$F$4:$F$1084,[1]研究生学籍信息表!$V$4:$V$1084)</f>
        <v>汉族</v>
      </c>
      <c r="E64" s="21" t="s">
        <v>18</v>
      </c>
      <c r="F64" s="21" t="s">
        <v>24</v>
      </c>
      <c r="G64" s="21" t="s">
        <v>148</v>
      </c>
      <c r="H64" s="21" t="s">
        <v>149</v>
      </c>
      <c r="I64" s="22">
        <f t="array" ref="I64">_xlfn.XLOOKUP(B64,[1]研究生学籍信息表!$F$4:$F$1084,[1]研究生学籍信息表!$T$4:$T$1084)</f>
        <v>45536</v>
      </c>
      <c r="J64" s="21" t="s">
        <v>27</v>
      </c>
      <c r="K64" s="21" t="s">
        <v>28</v>
      </c>
      <c r="L64" s="21"/>
    </row>
    <row r="65" ht="22.5" customHeight="1" spans="1:12">
      <c r="A65" s="21">
        <v>61</v>
      </c>
      <c r="B65" s="21" t="s">
        <v>150</v>
      </c>
      <c r="C65" s="21" t="s">
        <v>16</v>
      </c>
      <c r="D65" s="21" t="str">
        <f t="array" ref="D65">_xlfn.XLOOKUP(B65,[1]研究生学籍信息表!$F$4:$F$1084,[1]研究生学籍信息表!$V$4:$V$1084)</f>
        <v>汉族</v>
      </c>
      <c r="E65" s="21" t="s">
        <v>18</v>
      </c>
      <c r="F65" s="21" t="s">
        <v>24</v>
      </c>
      <c r="G65" s="21" t="s">
        <v>148</v>
      </c>
      <c r="H65" s="21" t="s">
        <v>151</v>
      </c>
      <c r="I65" s="22">
        <f t="array" ref="I65">_xlfn.XLOOKUP(B65,[1]研究生学籍信息表!$F$4:$F$1084,[1]研究生学籍信息表!$T$4:$T$1084)</f>
        <v>45536</v>
      </c>
      <c r="J65" s="21" t="s">
        <v>27</v>
      </c>
      <c r="K65" s="21" t="s">
        <v>28</v>
      </c>
      <c r="L65" s="21"/>
    </row>
    <row r="66" ht="22.5" customHeight="1" spans="1:12">
      <c r="A66" s="21">
        <v>62</v>
      </c>
      <c r="B66" s="21" t="s">
        <v>152</v>
      </c>
      <c r="C66" s="21" t="s">
        <v>16</v>
      </c>
      <c r="D66" s="21" t="str">
        <f t="array" ref="D66">_xlfn.XLOOKUP(B66,[1]研究生学籍信息表!$F$4:$F$1084,[1]研究生学籍信息表!$V$4:$V$1084)</f>
        <v>汉族</v>
      </c>
      <c r="E66" s="21" t="s">
        <v>18</v>
      </c>
      <c r="F66" s="21" t="s">
        <v>24</v>
      </c>
      <c r="G66" s="21" t="s">
        <v>148</v>
      </c>
      <c r="H66" s="21" t="s">
        <v>153</v>
      </c>
      <c r="I66" s="22">
        <f t="array" ref="I66">_xlfn.XLOOKUP(B66,[1]研究生学籍信息表!$F$4:$F$1084,[1]研究生学籍信息表!$T$4:$T$1084)</f>
        <v>45536</v>
      </c>
      <c r="J66" s="21" t="s">
        <v>27</v>
      </c>
      <c r="K66" s="21" t="s">
        <v>28</v>
      </c>
      <c r="L66" s="21"/>
    </row>
    <row r="67" ht="22.5" customHeight="1" spans="1:12">
      <c r="A67" s="21">
        <v>63</v>
      </c>
      <c r="B67" s="21" t="s">
        <v>154</v>
      </c>
      <c r="C67" s="21" t="s">
        <v>34</v>
      </c>
      <c r="D67" s="21" t="str">
        <f t="array" ref="D67">_xlfn.XLOOKUP(B67,[1]研究生学籍信息表!$F$4:$F$1084,[1]研究生学籍信息表!$V$4:$V$1084)</f>
        <v>汉族</v>
      </c>
      <c r="E67" s="21" t="s">
        <v>18</v>
      </c>
      <c r="F67" s="21" t="s">
        <v>24</v>
      </c>
      <c r="G67" s="21" t="s">
        <v>148</v>
      </c>
      <c r="H67" s="21" t="s">
        <v>155</v>
      </c>
      <c r="I67" s="22">
        <f t="array" ref="I67">_xlfn.XLOOKUP(B67,[1]研究生学籍信息表!$F$4:$F$1084,[1]研究生学籍信息表!$T$4:$T$1084)</f>
        <v>45536</v>
      </c>
      <c r="J67" s="21" t="s">
        <v>27</v>
      </c>
      <c r="K67" s="21" t="s">
        <v>28</v>
      </c>
      <c r="L67" s="21"/>
    </row>
    <row r="68" ht="22.5" customHeight="1" spans="1:12">
      <c r="A68" s="21">
        <v>64</v>
      </c>
      <c r="B68" s="21" t="s">
        <v>156</v>
      </c>
      <c r="C68" s="21" t="s">
        <v>16</v>
      </c>
      <c r="D68" s="21" t="str">
        <f t="array" ref="D68">_xlfn.XLOOKUP(B68,[1]研究生学籍信息表!$F$4:$F$1084,[1]研究生学籍信息表!$V$4:$V$1084)</f>
        <v>汉族</v>
      </c>
      <c r="E68" s="21" t="s">
        <v>18</v>
      </c>
      <c r="F68" s="21" t="s">
        <v>24</v>
      </c>
      <c r="G68" s="21" t="s">
        <v>148</v>
      </c>
      <c r="H68" s="21" t="s">
        <v>157</v>
      </c>
      <c r="I68" s="22">
        <f t="array" ref="I68">_xlfn.XLOOKUP(B68,[1]研究生学籍信息表!$F$4:$F$1084,[1]研究生学籍信息表!$T$4:$T$1084)</f>
        <v>45536</v>
      </c>
      <c r="J68" s="21" t="s">
        <v>27</v>
      </c>
      <c r="K68" s="21" t="s">
        <v>28</v>
      </c>
      <c r="L68" s="21"/>
    </row>
    <row r="69" ht="22.5" customHeight="1" spans="1:12">
      <c r="A69" s="21">
        <v>65</v>
      </c>
      <c r="B69" s="21" t="s">
        <v>158</v>
      </c>
      <c r="C69" s="21" t="s">
        <v>16</v>
      </c>
      <c r="D69" s="21" t="str">
        <f t="array" ref="D69">_xlfn.XLOOKUP(B69,[1]研究生学籍信息表!$F$4:$F$1084,[1]研究生学籍信息表!$V$4:$V$1084)</f>
        <v>汉族</v>
      </c>
      <c r="E69" s="21" t="s">
        <v>18</v>
      </c>
      <c r="F69" s="21" t="s">
        <v>24</v>
      </c>
      <c r="G69" s="21" t="s">
        <v>148</v>
      </c>
      <c r="H69" s="21" t="s">
        <v>159</v>
      </c>
      <c r="I69" s="22">
        <f t="array" ref="I69">_xlfn.XLOOKUP(B69,[1]研究生学籍信息表!$F$4:$F$1084,[1]研究生学籍信息表!$T$4:$T$1084)</f>
        <v>45536</v>
      </c>
      <c r="J69" s="21" t="s">
        <v>27</v>
      </c>
      <c r="K69" s="21" t="s">
        <v>28</v>
      </c>
      <c r="L69" s="21"/>
    </row>
    <row r="70" ht="22.5" customHeight="1" spans="1:12">
      <c r="A70" s="21">
        <v>66</v>
      </c>
      <c r="B70" s="21" t="s">
        <v>160</v>
      </c>
      <c r="C70" s="21" t="s">
        <v>34</v>
      </c>
      <c r="D70" s="21" t="str">
        <f t="array" ref="D70">_xlfn.XLOOKUP(B70,[1]研究生学籍信息表!$F$4:$F$1084,[1]研究生学籍信息表!$V$4:$V$1084)</f>
        <v>汉族</v>
      </c>
      <c r="E70" s="21" t="s">
        <v>18</v>
      </c>
      <c r="F70" s="21" t="s">
        <v>24</v>
      </c>
      <c r="G70" s="21" t="s">
        <v>148</v>
      </c>
      <c r="H70" s="21" t="s">
        <v>161</v>
      </c>
      <c r="I70" s="22">
        <f t="array" ref="I70">_xlfn.XLOOKUP(B70,[1]研究生学籍信息表!$F$4:$F$1084,[1]研究生学籍信息表!$T$4:$T$1084)</f>
        <v>45536</v>
      </c>
      <c r="J70" s="21" t="s">
        <v>27</v>
      </c>
      <c r="K70" s="21" t="s">
        <v>28</v>
      </c>
      <c r="L70" s="21"/>
    </row>
    <row r="71" ht="22.5" customHeight="1" spans="1:12">
      <c r="A71" s="21">
        <v>67</v>
      </c>
      <c r="B71" s="21" t="s">
        <v>162</v>
      </c>
      <c r="C71" s="21" t="s">
        <v>34</v>
      </c>
      <c r="D71" s="21" t="str">
        <f t="array" ref="D71">_xlfn.XLOOKUP(B71,[1]研究生学籍信息表!$F$4:$F$1084,[1]研究生学籍信息表!$V$4:$V$1084)</f>
        <v>汉族</v>
      </c>
      <c r="E71" s="21" t="s">
        <v>18</v>
      </c>
      <c r="F71" s="21" t="s">
        <v>24</v>
      </c>
      <c r="G71" s="21" t="s">
        <v>148</v>
      </c>
      <c r="H71" s="21" t="s">
        <v>163</v>
      </c>
      <c r="I71" s="22">
        <f t="array" ref="I71">_xlfn.XLOOKUP(B71,[1]研究生学籍信息表!$F$4:$F$1084,[1]研究生学籍信息表!$T$4:$T$1084)</f>
        <v>45536</v>
      </c>
      <c r="J71" s="21" t="s">
        <v>27</v>
      </c>
      <c r="K71" s="21" t="s">
        <v>28</v>
      </c>
      <c r="L71" s="21"/>
    </row>
    <row r="72" ht="22.5" customHeight="1" spans="1:12">
      <c r="A72" s="21">
        <v>68</v>
      </c>
      <c r="B72" s="21" t="s">
        <v>164</v>
      </c>
      <c r="C72" s="21" t="s">
        <v>16</v>
      </c>
      <c r="D72" s="21" t="str">
        <f t="array" ref="D72">_xlfn.XLOOKUP(B72,[1]研究生学籍信息表!$F$4:$F$1084,[1]研究生学籍信息表!$V$4:$V$1084)</f>
        <v>汉族</v>
      </c>
      <c r="E72" s="21" t="s">
        <v>18</v>
      </c>
      <c r="F72" s="21" t="s">
        <v>24</v>
      </c>
      <c r="G72" s="21" t="s">
        <v>148</v>
      </c>
      <c r="H72" s="21" t="s">
        <v>165</v>
      </c>
      <c r="I72" s="22">
        <f t="array" ref="I72">_xlfn.XLOOKUP(B72,[1]研究生学籍信息表!$F$4:$F$1084,[1]研究生学籍信息表!$T$4:$T$1084)</f>
        <v>45536</v>
      </c>
      <c r="J72" s="21" t="s">
        <v>27</v>
      </c>
      <c r="K72" s="21" t="s">
        <v>28</v>
      </c>
      <c r="L72" s="21"/>
    </row>
    <row r="73" ht="22.5" customHeight="1" spans="1:12">
      <c r="A73" s="21">
        <v>69</v>
      </c>
      <c r="B73" s="21" t="s">
        <v>166</v>
      </c>
      <c r="C73" s="21" t="s">
        <v>16</v>
      </c>
      <c r="D73" s="21" t="str">
        <f t="array" ref="D73">_xlfn.XLOOKUP(B73,[1]研究生学籍信息表!$F$4:$F$1084,[1]研究生学籍信息表!$V$4:$V$1084)</f>
        <v>汉族</v>
      </c>
      <c r="E73" s="21" t="s">
        <v>18</v>
      </c>
      <c r="F73" s="21" t="s">
        <v>24</v>
      </c>
      <c r="G73" s="21" t="s">
        <v>148</v>
      </c>
      <c r="H73" s="21" t="s">
        <v>167</v>
      </c>
      <c r="I73" s="22">
        <f t="array" ref="I73">_xlfn.XLOOKUP(B73,[1]研究生学籍信息表!$F$4:$F$1084,[1]研究生学籍信息表!$T$4:$T$1084)</f>
        <v>45536</v>
      </c>
      <c r="J73" s="21" t="s">
        <v>27</v>
      </c>
      <c r="K73" s="21" t="s">
        <v>28</v>
      </c>
      <c r="L73" s="21"/>
    </row>
    <row r="74" ht="22.5" customHeight="1" spans="1:12">
      <c r="A74" s="21">
        <v>70</v>
      </c>
      <c r="B74" s="21" t="s">
        <v>168</v>
      </c>
      <c r="C74" s="21" t="s">
        <v>16</v>
      </c>
      <c r="D74" s="21" t="str">
        <f t="array" ref="D74">_xlfn.XLOOKUP(B74,[1]研究生学籍信息表!$F$4:$F$1084,[1]研究生学籍信息表!$V$4:$V$1084)</f>
        <v>汉族</v>
      </c>
      <c r="E74" s="21" t="s">
        <v>18</v>
      </c>
      <c r="F74" s="21" t="s">
        <v>24</v>
      </c>
      <c r="G74" s="21" t="s">
        <v>148</v>
      </c>
      <c r="H74" s="21" t="s">
        <v>169</v>
      </c>
      <c r="I74" s="22">
        <f t="array" ref="I74">_xlfn.XLOOKUP(B74,[1]研究生学籍信息表!$F$4:$F$1084,[1]研究生学籍信息表!$T$4:$T$1084)</f>
        <v>45536</v>
      </c>
      <c r="J74" s="21" t="s">
        <v>27</v>
      </c>
      <c r="K74" s="21" t="s">
        <v>28</v>
      </c>
      <c r="L74" s="21"/>
    </row>
    <row r="75" ht="22.5" customHeight="1" spans="1:12">
      <c r="A75" s="21">
        <v>71</v>
      </c>
      <c r="B75" s="21" t="s">
        <v>170</v>
      </c>
      <c r="C75" s="21" t="s">
        <v>16</v>
      </c>
      <c r="D75" s="21" t="str">
        <f t="array" ref="D75">_xlfn.XLOOKUP(B75,[1]研究生学籍信息表!$F$4:$F$1084,[1]研究生学籍信息表!$V$4:$V$1084)</f>
        <v>汉族</v>
      </c>
      <c r="E75" s="21" t="s">
        <v>18</v>
      </c>
      <c r="F75" s="21" t="s">
        <v>24</v>
      </c>
      <c r="G75" s="21" t="s">
        <v>148</v>
      </c>
      <c r="H75" s="21" t="s">
        <v>171</v>
      </c>
      <c r="I75" s="22">
        <f t="array" ref="I75">_xlfn.XLOOKUP(B75,[1]研究生学籍信息表!$F$4:$F$1084,[1]研究生学籍信息表!$T$4:$T$1084)</f>
        <v>45536</v>
      </c>
      <c r="J75" s="21" t="s">
        <v>27</v>
      </c>
      <c r="K75" s="21" t="s">
        <v>28</v>
      </c>
      <c r="L75" s="21"/>
    </row>
    <row r="76" ht="22.5" customHeight="1" spans="1:12">
      <c r="A76" s="21">
        <v>72</v>
      </c>
      <c r="B76" s="21" t="s">
        <v>172</v>
      </c>
      <c r="C76" s="21" t="s">
        <v>34</v>
      </c>
      <c r="D76" s="21" t="str">
        <f t="array" ref="D76">_xlfn.XLOOKUP(B76,[1]研究生学籍信息表!$F$4:$F$1084,[1]研究生学籍信息表!$V$4:$V$1084)</f>
        <v>汉族</v>
      </c>
      <c r="E76" s="21" t="s">
        <v>18</v>
      </c>
      <c r="F76" s="21" t="s">
        <v>24</v>
      </c>
      <c r="G76" s="21" t="s">
        <v>148</v>
      </c>
      <c r="H76" s="21" t="s">
        <v>173</v>
      </c>
      <c r="I76" s="22">
        <f t="array" ref="I76">_xlfn.XLOOKUP(B76,[1]研究生学籍信息表!$F$4:$F$1084,[1]研究生学籍信息表!$T$4:$T$1084)</f>
        <v>45536</v>
      </c>
      <c r="J76" s="21" t="s">
        <v>27</v>
      </c>
      <c r="K76" s="21" t="s">
        <v>28</v>
      </c>
      <c r="L76" s="21"/>
    </row>
    <row r="77" ht="22.5" customHeight="1" spans="1:12">
      <c r="A77" s="21">
        <v>73</v>
      </c>
      <c r="B77" s="21" t="s">
        <v>174</v>
      </c>
      <c r="C77" s="21" t="s">
        <v>16</v>
      </c>
      <c r="D77" s="21" t="str">
        <f t="array" ref="D77">_xlfn.XLOOKUP(B77,[1]研究生学籍信息表!$F$4:$F$1084,[1]研究生学籍信息表!$V$4:$V$1084)</f>
        <v>汉族</v>
      </c>
      <c r="E77" s="21" t="s">
        <v>18</v>
      </c>
      <c r="F77" s="21" t="s">
        <v>24</v>
      </c>
      <c r="G77" s="21" t="s">
        <v>148</v>
      </c>
      <c r="H77" s="21" t="s">
        <v>175</v>
      </c>
      <c r="I77" s="22">
        <f t="array" ref="I77">_xlfn.XLOOKUP(B77,[1]研究生学籍信息表!$F$4:$F$1084,[1]研究生学籍信息表!$T$4:$T$1084)</f>
        <v>45536</v>
      </c>
      <c r="J77" s="21" t="s">
        <v>27</v>
      </c>
      <c r="K77" s="21" t="s">
        <v>28</v>
      </c>
      <c r="L77" s="21"/>
    </row>
    <row r="78" ht="22.5" customHeight="1" spans="1:12">
      <c r="A78" s="21">
        <v>74</v>
      </c>
      <c r="B78" s="21" t="s">
        <v>176</v>
      </c>
      <c r="C78" s="21" t="s">
        <v>16</v>
      </c>
      <c r="D78" s="21" t="str">
        <f t="array" ref="D78">_xlfn.XLOOKUP(B78,[1]研究生学籍信息表!$F$4:$F$1084,[1]研究生学籍信息表!$V$4:$V$1084)</f>
        <v>汉族</v>
      </c>
      <c r="E78" s="21" t="s">
        <v>18</v>
      </c>
      <c r="F78" s="21" t="s">
        <v>24</v>
      </c>
      <c r="G78" s="21" t="s">
        <v>148</v>
      </c>
      <c r="H78" s="21" t="s">
        <v>177</v>
      </c>
      <c r="I78" s="22">
        <f t="array" ref="I78">_xlfn.XLOOKUP(B78,[1]研究生学籍信息表!$F$4:$F$1084,[1]研究生学籍信息表!$T$4:$T$1084)</f>
        <v>45536</v>
      </c>
      <c r="J78" s="21" t="s">
        <v>27</v>
      </c>
      <c r="K78" s="21" t="s">
        <v>28</v>
      </c>
      <c r="L78" s="21"/>
    </row>
    <row r="79" ht="22.5" customHeight="1" spans="1:12">
      <c r="A79" s="21">
        <v>75</v>
      </c>
      <c r="B79" s="21" t="s">
        <v>178</v>
      </c>
      <c r="C79" s="21" t="s">
        <v>16</v>
      </c>
      <c r="D79" s="21" t="str">
        <f t="array" ref="D79">_xlfn.XLOOKUP(B79,[1]研究生学籍信息表!$F$4:$F$1084,[1]研究生学籍信息表!$V$4:$V$1084)</f>
        <v>汉族</v>
      </c>
      <c r="E79" s="21" t="s">
        <v>18</v>
      </c>
      <c r="F79" s="21" t="s">
        <v>24</v>
      </c>
      <c r="G79" s="21" t="s">
        <v>148</v>
      </c>
      <c r="H79" s="21" t="s">
        <v>179</v>
      </c>
      <c r="I79" s="22">
        <f t="array" ref="I79">_xlfn.XLOOKUP(B79,[1]研究生学籍信息表!$F$4:$F$1084,[1]研究生学籍信息表!$T$4:$T$1084)</f>
        <v>45536</v>
      </c>
      <c r="J79" s="21" t="s">
        <v>27</v>
      </c>
      <c r="K79" s="21" t="s">
        <v>28</v>
      </c>
      <c r="L79" s="21"/>
    </row>
    <row r="80" ht="22.5" customHeight="1" spans="1:12">
      <c r="A80" s="21">
        <v>76</v>
      </c>
      <c r="B80" s="21" t="s">
        <v>180</v>
      </c>
      <c r="C80" s="21" t="s">
        <v>16</v>
      </c>
      <c r="D80" s="21" t="str">
        <f t="array" ref="D80">_xlfn.XLOOKUP(B80,[1]研究生学籍信息表!$F$4:$F$1084,[1]研究生学籍信息表!$V$4:$V$1084)</f>
        <v>汉族</v>
      </c>
      <c r="E80" s="21" t="s">
        <v>18</v>
      </c>
      <c r="F80" s="21" t="s">
        <v>24</v>
      </c>
      <c r="G80" s="21" t="s">
        <v>148</v>
      </c>
      <c r="H80" s="21" t="s">
        <v>181</v>
      </c>
      <c r="I80" s="22">
        <f t="array" ref="I80">_xlfn.XLOOKUP(B80,[1]研究生学籍信息表!$F$4:$F$1084,[1]研究生学籍信息表!$T$4:$T$1084)</f>
        <v>45536</v>
      </c>
      <c r="J80" s="21" t="s">
        <v>27</v>
      </c>
      <c r="K80" s="21" t="s">
        <v>28</v>
      </c>
      <c r="L80" s="21"/>
    </row>
    <row r="81" ht="22.5" customHeight="1" spans="1:12">
      <c r="A81" s="21">
        <v>77</v>
      </c>
      <c r="B81" s="21" t="s">
        <v>182</v>
      </c>
      <c r="C81" s="21" t="s">
        <v>16</v>
      </c>
      <c r="D81" s="21" t="str">
        <f t="array" ref="D81">_xlfn.XLOOKUP(B81,[1]研究生学籍信息表!$F$4:$F$1084,[1]研究生学籍信息表!$V$4:$V$1084)</f>
        <v>汉族</v>
      </c>
      <c r="E81" s="21" t="s">
        <v>18</v>
      </c>
      <c r="F81" s="21" t="s">
        <v>24</v>
      </c>
      <c r="G81" s="21" t="s">
        <v>148</v>
      </c>
      <c r="H81" s="21" t="s">
        <v>183</v>
      </c>
      <c r="I81" s="22">
        <f t="array" ref="I81">_xlfn.XLOOKUP(B81,[1]研究生学籍信息表!$F$4:$F$1084,[1]研究生学籍信息表!$T$4:$T$1084)</f>
        <v>45536</v>
      </c>
      <c r="J81" s="21" t="s">
        <v>27</v>
      </c>
      <c r="K81" s="21" t="s">
        <v>28</v>
      </c>
      <c r="L81" s="21"/>
    </row>
    <row r="82" ht="22.5" customHeight="1" spans="1:12">
      <c r="A82" s="21">
        <v>78</v>
      </c>
      <c r="B82" s="21" t="s">
        <v>184</v>
      </c>
      <c r="C82" s="21" t="s">
        <v>34</v>
      </c>
      <c r="D82" s="21" t="str">
        <f t="array" ref="D82">_xlfn.XLOOKUP(B82,[1]研究生学籍信息表!$F$4:$F$1084,[1]研究生学籍信息表!$V$4:$V$1084)</f>
        <v>汉族</v>
      </c>
      <c r="E82" s="21" t="s">
        <v>18</v>
      </c>
      <c r="F82" s="21" t="s">
        <v>24</v>
      </c>
      <c r="G82" s="21" t="s">
        <v>148</v>
      </c>
      <c r="H82" s="21" t="s">
        <v>185</v>
      </c>
      <c r="I82" s="22">
        <f t="array" ref="I82">_xlfn.XLOOKUP(B82,[1]研究生学籍信息表!$F$4:$F$1084,[1]研究生学籍信息表!$T$4:$T$1084)</f>
        <v>45536</v>
      </c>
      <c r="J82" s="21" t="s">
        <v>27</v>
      </c>
      <c r="K82" s="21" t="s">
        <v>28</v>
      </c>
      <c r="L82" s="21"/>
    </row>
    <row r="83" ht="22.5" customHeight="1" spans="1:12">
      <c r="A83" s="21">
        <v>79</v>
      </c>
      <c r="B83" s="21" t="s">
        <v>186</v>
      </c>
      <c r="C83" s="21" t="s">
        <v>34</v>
      </c>
      <c r="D83" s="21" t="str">
        <f t="array" ref="D83">_xlfn.XLOOKUP(B83,[1]研究生学籍信息表!$F$4:$F$1084,[1]研究生学籍信息表!$V$4:$V$1084)</f>
        <v>汉族</v>
      </c>
      <c r="E83" s="21" t="s">
        <v>18</v>
      </c>
      <c r="F83" s="21" t="s">
        <v>24</v>
      </c>
      <c r="G83" s="21" t="s">
        <v>187</v>
      </c>
      <c r="H83" s="21" t="s">
        <v>188</v>
      </c>
      <c r="I83" s="22">
        <f t="array" ref="I83">_xlfn.XLOOKUP(B83,[1]研究生学籍信息表!$F$4:$F$1084,[1]研究生学籍信息表!$T$4:$T$1084)</f>
        <v>45536</v>
      </c>
      <c r="J83" s="21" t="s">
        <v>27</v>
      </c>
      <c r="K83" s="21" t="s">
        <v>28</v>
      </c>
      <c r="L83" s="21"/>
    </row>
    <row r="84" ht="22.5" customHeight="1" spans="1:12">
      <c r="A84" s="21">
        <v>80</v>
      </c>
      <c r="B84" s="21" t="s">
        <v>189</v>
      </c>
      <c r="C84" s="21" t="s">
        <v>34</v>
      </c>
      <c r="D84" s="21" t="str">
        <f t="array" ref="D84">_xlfn.XLOOKUP(B84,[1]研究生学籍信息表!$F$4:$F$1084,[1]研究生学籍信息表!$V$4:$V$1084)</f>
        <v>汉族</v>
      </c>
      <c r="E84" s="21" t="s">
        <v>18</v>
      </c>
      <c r="F84" s="21" t="s">
        <v>24</v>
      </c>
      <c r="G84" s="21" t="s">
        <v>187</v>
      </c>
      <c r="H84" s="21" t="s">
        <v>190</v>
      </c>
      <c r="I84" s="22">
        <f t="array" ref="I84">_xlfn.XLOOKUP(B84,[1]研究生学籍信息表!$F$4:$F$1084,[1]研究生学籍信息表!$T$4:$T$1084)</f>
        <v>45536</v>
      </c>
      <c r="J84" s="21" t="s">
        <v>27</v>
      </c>
      <c r="K84" s="21" t="s">
        <v>28</v>
      </c>
      <c r="L84" s="21"/>
    </row>
    <row r="85" ht="22.5" customHeight="1" spans="1:12">
      <c r="A85" s="21">
        <v>81</v>
      </c>
      <c r="B85" s="21" t="s">
        <v>191</v>
      </c>
      <c r="C85" s="21" t="s">
        <v>16</v>
      </c>
      <c r="D85" s="21" t="str">
        <f t="array" ref="D85">_xlfn.XLOOKUP(B85,[1]研究生学籍信息表!$F$4:$F$1084,[1]研究生学籍信息表!$V$4:$V$1084)</f>
        <v>汉族</v>
      </c>
      <c r="E85" s="21" t="s">
        <v>18</v>
      </c>
      <c r="F85" s="21" t="s">
        <v>24</v>
      </c>
      <c r="G85" s="21" t="s">
        <v>187</v>
      </c>
      <c r="H85" s="21" t="s">
        <v>192</v>
      </c>
      <c r="I85" s="22">
        <f t="array" ref="I85">_xlfn.XLOOKUP(B85,[1]研究生学籍信息表!$F$4:$F$1084,[1]研究生学籍信息表!$T$4:$T$1084)</f>
        <v>45536</v>
      </c>
      <c r="J85" s="21" t="s">
        <v>27</v>
      </c>
      <c r="K85" s="21" t="s">
        <v>28</v>
      </c>
      <c r="L85" s="21"/>
    </row>
    <row r="86" ht="22.5" customHeight="1" spans="1:12">
      <c r="A86" s="21">
        <v>82</v>
      </c>
      <c r="B86" s="21" t="s">
        <v>193</v>
      </c>
      <c r="C86" s="21" t="s">
        <v>16</v>
      </c>
      <c r="D86" s="21" t="str">
        <f t="array" ref="D86">_xlfn.XLOOKUP(B86,[1]研究生学籍信息表!$F$4:$F$1084,[1]研究生学籍信息表!$V$4:$V$1084)</f>
        <v>汉族</v>
      </c>
      <c r="E86" s="21" t="s">
        <v>18</v>
      </c>
      <c r="F86" s="21" t="s">
        <v>24</v>
      </c>
      <c r="G86" s="21" t="s">
        <v>25</v>
      </c>
      <c r="H86" s="21" t="s">
        <v>194</v>
      </c>
      <c r="I86" s="22">
        <f t="array" ref="I86">_xlfn.XLOOKUP(B86,[1]研究生学籍信息表!$F$4:$F$1084,[1]研究生学籍信息表!$T$4:$T$1084)</f>
        <v>45901</v>
      </c>
      <c r="J86" s="21" t="s">
        <v>27</v>
      </c>
      <c r="K86" s="21" t="s">
        <v>28</v>
      </c>
      <c r="L86" s="21"/>
    </row>
    <row r="87" ht="22.5" customHeight="1" spans="1:12">
      <c r="A87" s="21">
        <v>83</v>
      </c>
      <c r="B87" s="21" t="s">
        <v>195</v>
      </c>
      <c r="C87" s="21" t="s">
        <v>16</v>
      </c>
      <c r="D87" s="21" t="str">
        <f t="array" ref="D87">_xlfn.XLOOKUP(B87,[1]研究生学籍信息表!$F$4:$F$1084,[1]研究生学籍信息表!$V$4:$V$1084)</f>
        <v>汉族</v>
      </c>
      <c r="E87" s="21" t="s">
        <v>18</v>
      </c>
      <c r="F87" s="21" t="s">
        <v>24</v>
      </c>
      <c r="G87" s="21" t="s">
        <v>25</v>
      </c>
      <c r="H87" s="21" t="s">
        <v>196</v>
      </c>
      <c r="I87" s="22">
        <f t="array" ref="I87">_xlfn.XLOOKUP(B87,[1]研究生学籍信息表!$F$4:$F$1084,[1]研究生学籍信息表!$T$4:$T$1084)</f>
        <v>45901</v>
      </c>
      <c r="J87" s="21" t="s">
        <v>27</v>
      </c>
      <c r="K87" s="21" t="s">
        <v>28</v>
      </c>
      <c r="L87" s="21"/>
    </row>
    <row r="88" ht="22.5" customHeight="1" spans="1:12">
      <c r="A88" s="21">
        <v>84</v>
      </c>
      <c r="B88" s="21" t="s">
        <v>197</v>
      </c>
      <c r="C88" s="21" t="s">
        <v>34</v>
      </c>
      <c r="D88" s="21" t="str">
        <f t="array" ref="D88">_xlfn.XLOOKUP(B88,[1]研究生学籍信息表!$F$4:$F$1084,[1]研究生学籍信息表!$V$4:$V$1084)</f>
        <v>汉族</v>
      </c>
      <c r="E88" s="21" t="s">
        <v>18</v>
      </c>
      <c r="F88" s="21" t="s">
        <v>24</v>
      </c>
      <c r="G88" s="21" t="s">
        <v>25</v>
      </c>
      <c r="H88" s="21" t="s">
        <v>198</v>
      </c>
      <c r="I88" s="22">
        <f t="array" ref="I88">_xlfn.XLOOKUP(B88,[1]研究生学籍信息表!$F$4:$F$1084,[1]研究生学籍信息表!$T$4:$T$1084)</f>
        <v>45901</v>
      </c>
      <c r="J88" s="21" t="s">
        <v>27</v>
      </c>
      <c r="K88" s="21" t="s">
        <v>28</v>
      </c>
      <c r="L88" s="21"/>
    </row>
    <row r="89" ht="22.5" customHeight="1" spans="1:12">
      <c r="A89" s="21">
        <v>85</v>
      </c>
      <c r="B89" s="21" t="s">
        <v>199</v>
      </c>
      <c r="C89" s="21" t="s">
        <v>34</v>
      </c>
      <c r="D89" s="21" t="str">
        <f t="array" ref="D89">_xlfn.XLOOKUP(B89,[1]研究生学籍信息表!$F$4:$F$1084,[1]研究生学籍信息表!$V$4:$V$1084)</f>
        <v>汉族</v>
      </c>
      <c r="E89" s="21" t="s">
        <v>18</v>
      </c>
      <c r="F89" s="21" t="s">
        <v>24</v>
      </c>
      <c r="G89" s="21" t="s">
        <v>25</v>
      </c>
      <c r="H89" s="21" t="s">
        <v>200</v>
      </c>
      <c r="I89" s="22">
        <f t="array" ref="I89">_xlfn.XLOOKUP(B89,[1]研究生学籍信息表!$F$4:$F$1084,[1]研究生学籍信息表!$T$4:$T$1084)</f>
        <v>45901</v>
      </c>
      <c r="J89" s="21" t="s">
        <v>27</v>
      </c>
      <c r="K89" s="21" t="s">
        <v>28</v>
      </c>
      <c r="L89" s="21"/>
    </row>
    <row r="90" ht="22.5" customHeight="1" spans="1:12">
      <c r="A90" s="21">
        <v>86</v>
      </c>
      <c r="B90" s="21" t="s">
        <v>201</v>
      </c>
      <c r="C90" s="21" t="s">
        <v>16</v>
      </c>
      <c r="D90" s="21" t="str">
        <f t="array" ref="D90">_xlfn.XLOOKUP(B90,[1]研究生学籍信息表!$F$4:$F$1084,[1]研究生学籍信息表!$V$4:$V$1084)</f>
        <v>汉族</v>
      </c>
      <c r="E90" s="21" t="s">
        <v>18</v>
      </c>
      <c r="F90" s="21" t="s">
        <v>24</v>
      </c>
      <c r="G90" s="21" t="s">
        <v>25</v>
      </c>
      <c r="H90" s="21" t="s">
        <v>202</v>
      </c>
      <c r="I90" s="22">
        <f t="array" ref="I90">_xlfn.XLOOKUP(B90,[1]研究生学籍信息表!$F$4:$F$1084,[1]研究生学籍信息表!$T$4:$T$1084)</f>
        <v>45901</v>
      </c>
      <c r="J90" s="21" t="s">
        <v>27</v>
      </c>
      <c r="K90" s="21" t="s">
        <v>28</v>
      </c>
      <c r="L90" s="21"/>
    </row>
    <row r="91" ht="22.5" customHeight="1" spans="1:12">
      <c r="A91" s="21">
        <v>87</v>
      </c>
      <c r="B91" s="21" t="s">
        <v>203</v>
      </c>
      <c r="C91" s="21" t="s">
        <v>34</v>
      </c>
      <c r="D91" s="21" t="str">
        <f t="array" ref="D91">_xlfn.XLOOKUP(B91,[1]研究生学籍信息表!$F$4:$F$1084,[1]研究生学籍信息表!$V$4:$V$1084)</f>
        <v>汉族</v>
      </c>
      <c r="E91" s="21" t="s">
        <v>18</v>
      </c>
      <c r="F91" s="21" t="s">
        <v>24</v>
      </c>
      <c r="G91" s="21" t="s">
        <v>25</v>
      </c>
      <c r="H91" s="21" t="s">
        <v>204</v>
      </c>
      <c r="I91" s="22">
        <f t="array" ref="I91">_xlfn.XLOOKUP(B91,[1]研究生学籍信息表!$F$4:$F$1084,[1]研究生学籍信息表!$T$4:$T$1084)</f>
        <v>45901</v>
      </c>
      <c r="J91" s="21" t="s">
        <v>27</v>
      </c>
      <c r="K91" s="21" t="s">
        <v>28</v>
      </c>
      <c r="L91" s="21"/>
    </row>
    <row r="92" ht="22.5" customHeight="1" spans="1:12">
      <c r="A92" s="21">
        <v>88</v>
      </c>
      <c r="B92" s="21" t="s">
        <v>205</v>
      </c>
      <c r="C92" s="21" t="s">
        <v>34</v>
      </c>
      <c r="D92" s="21" t="str">
        <f t="array" ref="D92">_xlfn.XLOOKUP(B92,[1]研究生学籍信息表!$F$4:$F$1084,[1]研究生学籍信息表!$V$4:$V$1084)</f>
        <v>汉族</v>
      </c>
      <c r="E92" s="21" t="s">
        <v>18</v>
      </c>
      <c r="F92" s="21" t="s">
        <v>24</v>
      </c>
      <c r="G92" s="21" t="s">
        <v>25</v>
      </c>
      <c r="H92" s="21" t="s">
        <v>206</v>
      </c>
      <c r="I92" s="22">
        <f t="array" ref="I92">_xlfn.XLOOKUP(B92,[1]研究生学籍信息表!$F$4:$F$1084,[1]研究生学籍信息表!$T$4:$T$1084)</f>
        <v>45901</v>
      </c>
      <c r="J92" s="21" t="s">
        <v>27</v>
      </c>
      <c r="K92" s="21" t="s">
        <v>28</v>
      </c>
      <c r="L92" s="21"/>
    </row>
    <row r="93" ht="22.5" customHeight="1" spans="1:12">
      <c r="A93" s="21">
        <v>89</v>
      </c>
      <c r="B93" s="21" t="s">
        <v>207</v>
      </c>
      <c r="C93" s="21" t="s">
        <v>16</v>
      </c>
      <c r="D93" s="21" t="str">
        <f t="array" ref="D93">_xlfn.XLOOKUP(B93,[1]研究生学籍信息表!$F$4:$F$1084,[1]研究生学籍信息表!$V$4:$V$1084)</f>
        <v>汉族</v>
      </c>
      <c r="E93" s="21" t="s">
        <v>18</v>
      </c>
      <c r="F93" s="21" t="s">
        <v>24</v>
      </c>
      <c r="G93" s="21" t="s">
        <v>25</v>
      </c>
      <c r="H93" s="21" t="s">
        <v>208</v>
      </c>
      <c r="I93" s="22">
        <f t="array" ref="I93">_xlfn.XLOOKUP(B93,[1]研究生学籍信息表!$F$4:$F$1084,[1]研究生学籍信息表!$T$4:$T$1084)</f>
        <v>45901</v>
      </c>
      <c r="J93" s="21" t="s">
        <v>27</v>
      </c>
      <c r="K93" s="21" t="s">
        <v>28</v>
      </c>
      <c r="L93" s="21"/>
    </row>
    <row r="94" ht="22.5" customHeight="1" spans="1:12">
      <c r="A94" s="21">
        <v>90</v>
      </c>
      <c r="B94" s="21" t="s">
        <v>209</v>
      </c>
      <c r="C94" s="21" t="s">
        <v>34</v>
      </c>
      <c r="D94" s="21" t="str">
        <f t="array" ref="D94">_xlfn.XLOOKUP(B94,[1]研究生学籍信息表!$F$4:$F$1084,[1]研究生学籍信息表!$V$4:$V$1084)</f>
        <v>汉族</v>
      </c>
      <c r="E94" s="21" t="s">
        <v>18</v>
      </c>
      <c r="F94" s="21" t="s">
        <v>24</v>
      </c>
      <c r="G94" s="21" t="s">
        <v>25</v>
      </c>
      <c r="H94" s="21" t="s">
        <v>210</v>
      </c>
      <c r="I94" s="22">
        <f t="array" ref="I94">_xlfn.XLOOKUP(B94,[1]研究生学籍信息表!$F$4:$F$1084,[1]研究生学籍信息表!$T$4:$T$1084)</f>
        <v>45901</v>
      </c>
      <c r="J94" s="21" t="s">
        <v>27</v>
      </c>
      <c r="K94" s="21" t="s">
        <v>28</v>
      </c>
      <c r="L94" s="21"/>
    </row>
    <row r="95" ht="22.5" customHeight="1" spans="1:12">
      <c r="A95" s="21">
        <v>91</v>
      </c>
      <c r="B95" s="21" t="s">
        <v>211</v>
      </c>
      <c r="C95" s="21" t="s">
        <v>34</v>
      </c>
      <c r="D95" s="21" t="str">
        <f t="array" ref="D95">_xlfn.XLOOKUP(B95,[1]研究生学籍信息表!$F$4:$F$1084,[1]研究生学籍信息表!$V$4:$V$1084)</f>
        <v>汉族</v>
      </c>
      <c r="E95" s="21" t="s">
        <v>18</v>
      </c>
      <c r="F95" s="21" t="s">
        <v>24</v>
      </c>
      <c r="G95" s="21" t="s">
        <v>25</v>
      </c>
      <c r="H95" s="21" t="s">
        <v>212</v>
      </c>
      <c r="I95" s="22">
        <f t="array" ref="I95">_xlfn.XLOOKUP(B95,[1]研究生学籍信息表!$F$4:$F$1084,[1]研究生学籍信息表!$T$4:$T$1084)</f>
        <v>45901</v>
      </c>
      <c r="J95" s="21" t="s">
        <v>27</v>
      </c>
      <c r="K95" s="21" t="s">
        <v>28</v>
      </c>
      <c r="L95" s="21"/>
    </row>
    <row r="96" ht="22.5" customHeight="1" spans="1:12">
      <c r="A96" s="21">
        <v>92</v>
      </c>
      <c r="B96" s="21" t="s">
        <v>213</v>
      </c>
      <c r="C96" s="21" t="s">
        <v>34</v>
      </c>
      <c r="D96" s="21" t="str">
        <f t="array" ref="D96">_xlfn.XLOOKUP(B96,[1]研究生学籍信息表!$F$4:$F$1084,[1]研究生学籍信息表!$V$4:$V$1084)</f>
        <v>汉族</v>
      </c>
      <c r="E96" s="21" t="s">
        <v>18</v>
      </c>
      <c r="F96" s="21" t="s">
        <v>24</v>
      </c>
      <c r="G96" s="21" t="s">
        <v>25</v>
      </c>
      <c r="H96" s="21" t="s">
        <v>214</v>
      </c>
      <c r="I96" s="22">
        <f t="array" ref="I96">_xlfn.XLOOKUP(B96,[1]研究生学籍信息表!$F$4:$F$1084,[1]研究生学籍信息表!$T$4:$T$1084)</f>
        <v>45901</v>
      </c>
      <c r="J96" s="21" t="s">
        <v>27</v>
      </c>
      <c r="K96" s="21" t="s">
        <v>28</v>
      </c>
      <c r="L96" s="21"/>
    </row>
    <row r="97" ht="22.5" customHeight="1" spans="1:12">
      <c r="A97" s="21">
        <v>93</v>
      </c>
      <c r="B97" s="21" t="s">
        <v>215</v>
      </c>
      <c r="C97" s="21" t="s">
        <v>34</v>
      </c>
      <c r="D97" s="21" t="str">
        <f t="array" ref="D97">_xlfn.XLOOKUP(B97,[1]研究生学籍信息表!$F$4:$F$1084,[1]研究生学籍信息表!$V$4:$V$1084)</f>
        <v>汉族</v>
      </c>
      <c r="E97" s="21" t="s">
        <v>18</v>
      </c>
      <c r="F97" s="21" t="s">
        <v>24</v>
      </c>
      <c r="G97" s="21" t="s">
        <v>25</v>
      </c>
      <c r="H97" s="21" t="s">
        <v>216</v>
      </c>
      <c r="I97" s="22">
        <f t="array" ref="I97">_xlfn.XLOOKUP(B97,[1]研究生学籍信息表!$F$4:$F$1084,[1]研究生学籍信息表!$T$4:$T$1084)</f>
        <v>45901</v>
      </c>
      <c r="J97" s="21" t="s">
        <v>27</v>
      </c>
      <c r="K97" s="21" t="s">
        <v>28</v>
      </c>
      <c r="L97" s="21"/>
    </row>
    <row r="98" ht="22.5" customHeight="1" spans="1:12">
      <c r="A98" s="21">
        <v>94</v>
      </c>
      <c r="B98" s="21" t="s">
        <v>217</v>
      </c>
      <c r="C98" s="21" t="s">
        <v>16</v>
      </c>
      <c r="D98" s="21" t="str">
        <f t="array" ref="D98">_xlfn.XLOOKUP(B98,[1]研究生学籍信息表!$F$4:$F$1084,[1]研究生学籍信息表!$V$4:$V$1084)</f>
        <v>汉族</v>
      </c>
      <c r="E98" s="21" t="s">
        <v>18</v>
      </c>
      <c r="F98" s="21" t="s">
        <v>24</v>
      </c>
      <c r="G98" s="21" t="s">
        <v>25</v>
      </c>
      <c r="H98" s="21" t="s">
        <v>218</v>
      </c>
      <c r="I98" s="22">
        <f t="array" ref="I98">_xlfn.XLOOKUP(B98,[1]研究生学籍信息表!$F$4:$F$1084,[1]研究生学籍信息表!$T$4:$T$1084)</f>
        <v>45901</v>
      </c>
      <c r="J98" s="21" t="s">
        <v>27</v>
      </c>
      <c r="K98" s="21" t="s">
        <v>28</v>
      </c>
      <c r="L98" s="21"/>
    </row>
    <row r="99" ht="22.5" customHeight="1" spans="1:12">
      <c r="A99" s="21">
        <v>95</v>
      </c>
      <c r="B99" s="21" t="s">
        <v>219</v>
      </c>
      <c r="C99" s="21" t="s">
        <v>34</v>
      </c>
      <c r="D99" s="21" t="str">
        <f t="array" ref="D99">_xlfn.XLOOKUP(B99,[1]研究生学籍信息表!$F$4:$F$1084,[1]研究生学籍信息表!$V$4:$V$1084)</f>
        <v>汉族</v>
      </c>
      <c r="E99" s="21" t="s">
        <v>18</v>
      </c>
      <c r="F99" s="21" t="s">
        <v>24</v>
      </c>
      <c r="G99" s="21" t="s">
        <v>25</v>
      </c>
      <c r="H99" s="21" t="s">
        <v>220</v>
      </c>
      <c r="I99" s="22">
        <f t="array" ref="I99">_xlfn.XLOOKUP(B99,[1]研究生学籍信息表!$F$4:$F$1084,[1]研究生学籍信息表!$T$4:$T$1084)</f>
        <v>45901</v>
      </c>
      <c r="J99" s="21" t="s">
        <v>27</v>
      </c>
      <c r="K99" s="21" t="s">
        <v>28</v>
      </c>
      <c r="L99" s="21"/>
    </row>
    <row r="100" ht="22.5" customHeight="1" spans="1:12">
      <c r="A100" s="21">
        <v>96</v>
      </c>
      <c r="B100" s="21" t="s">
        <v>221</v>
      </c>
      <c r="C100" s="21" t="s">
        <v>16</v>
      </c>
      <c r="D100" s="21" t="str">
        <f t="array" ref="D100">_xlfn.XLOOKUP(B100,[1]研究生学籍信息表!$F$4:$F$1084,[1]研究生学籍信息表!$V$4:$V$1084)</f>
        <v>汉族</v>
      </c>
      <c r="E100" s="21" t="s">
        <v>18</v>
      </c>
      <c r="F100" s="21" t="s">
        <v>24</v>
      </c>
      <c r="G100" s="21" t="s">
        <v>25</v>
      </c>
      <c r="H100" s="21" t="s">
        <v>222</v>
      </c>
      <c r="I100" s="22">
        <f t="array" ref="I100">_xlfn.XLOOKUP(B100,[1]研究生学籍信息表!$F$4:$F$1084,[1]研究生学籍信息表!$T$4:$T$1084)</f>
        <v>45901</v>
      </c>
      <c r="J100" s="21" t="s">
        <v>27</v>
      </c>
      <c r="K100" s="21" t="s">
        <v>28</v>
      </c>
      <c r="L100" s="21"/>
    </row>
    <row r="101" ht="22.5" customHeight="1" spans="1:12">
      <c r="A101" s="21">
        <v>97</v>
      </c>
      <c r="B101" s="21" t="s">
        <v>223</v>
      </c>
      <c r="C101" s="21" t="s">
        <v>34</v>
      </c>
      <c r="D101" s="21" t="str">
        <f t="array" ref="D101">_xlfn.XLOOKUP(B101,[1]研究生学籍信息表!$F$4:$F$1084,[1]研究生学籍信息表!$V$4:$V$1084)</f>
        <v>汉族</v>
      </c>
      <c r="E101" s="21" t="s">
        <v>18</v>
      </c>
      <c r="F101" s="21" t="s">
        <v>24</v>
      </c>
      <c r="G101" s="21" t="s">
        <v>25</v>
      </c>
      <c r="H101" s="21" t="s">
        <v>224</v>
      </c>
      <c r="I101" s="22">
        <f t="array" ref="I101">_xlfn.XLOOKUP(B101,[1]研究生学籍信息表!$F$4:$F$1084,[1]研究生学籍信息表!$T$4:$T$1084)</f>
        <v>45901</v>
      </c>
      <c r="J101" s="21" t="s">
        <v>27</v>
      </c>
      <c r="K101" s="21" t="s">
        <v>28</v>
      </c>
      <c r="L101" s="21"/>
    </row>
    <row r="102" ht="22.5" customHeight="1" spans="1:12">
      <c r="A102" s="21">
        <v>98</v>
      </c>
      <c r="B102" s="21" t="s">
        <v>225</v>
      </c>
      <c r="C102" s="21" t="s">
        <v>34</v>
      </c>
      <c r="D102" s="21" t="str">
        <f t="array" ref="D102">_xlfn.XLOOKUP(B102,[1]研究生学籍信息表!$F$4:$F$1084,[1]研究生学籍信息表!$V$4:$V$1084)</f>
        <v>汉族</v>
      </c>
      <c r="E102" s="21" t="s">
        <v>18</v>
      </c>
      <c r="F102" s="21" t="s">
        <v>24</v>
      </c>
      <c r="G102" s="21" t="s">
        <v>25</v>
      </c>
      <c r="H102" s="21" t="s">
        <v>226</v>
      </c>
      <c r="I102" s="22">
        <f t="array" ref="I102">_xlfn.XLOOKUP(B102,[1]研究生学籍信息表!$F$4:$F$1084,[1]研究生学籍信息表!$T$4:$T$1084)</f>
        <v>45901</v>
      </c>
      <c r="J102" s="21" t="s">
        <v>27</v>
      </c>
      <c r="K102" s="21" t="s">
        <v>28</v>
      </c>
      <c r="L102" s="21"/>
    </row>
    <row r="103" ht="22.5" customHeight="1" spans="1:12">
      <c r="A103" s="21">
        <v>99</v>
      </c>
      <c r="B103" s="21" t="s">
        <v>227</v>
      </c>
      <c r="C103" s="21" t="s">
        <v>34</v>
      </c>
      <c r="D103" s="21" t="str">
        <f t="array" ref="D103">_xlfn.XLOOKUP(B103,[1]研究生学籍信息表!$F$4:$F$1084,[1]研究生学籍信息表!$V$4:$V$1084)</f>
        <v>汉族</v>
      </c>
      <c r="E103" s="21" t="s">
        <v>18</v>
      </c>
      <c r="F103" s="21" t="s">
        <v>24</v>
      </c>
      <c r="G103" s="21" t="s">
        <v>25</v>
      </c>
      <c r="H103" s="21" t="s">
        <v>228</v>
      </c>
      <c r="I103" s="22">
        <f t="array" ref="I103">_xlfn.XLOOKUP(B103,[1]研究生学籍信息表!$F$4:$F$1084,[1]研究生学籍信息表!$T$4:$T$1084)</f>
        <v>45901</v>
      </c>
      <c r="J103" s="21" t="s">
        <v>27</v>
      </c>
      <c r="K103" s="21" t="s">
        <v>28</v>
      </c>
      <c r="L103" s="21"/>
    </row>
    <row r="104" ht="22.5" customHeight="1" spans="1:12">
      <c r="A104" s="21">
        <v>100</v>
      </c>
      <c r="B104" s="21" t="s">
        <v>229</v>
      </c>
      <c r="C104" s="21" t="s">
        <v>34</v>
      </c>
      <c r="D104" s="21" t="str">
        <f t="array" ref="D104">_xlfn.XLOOKUP(B104,[1]研究生学籍信息表!$F$4:$F$1084,[1]研究生学籍信息表!$V$4:$V$1084)</f>
        <v>汉族</v>
      </c>
      <c r="E104" s="21" t="s">
        <v>18</v>
      </c>
      <c r="F104" s="21" t="s">
        <v>24</v>
      </c>
      <c r="G104" s="21" t="s">
        <v>25</v>
      </c>
      <c r="H104" s="21" t="s">
        <v>230</v>
      </c>
      <c r="I104" s="22">
        <f t="array" ref="I104">_xlfn.XLOOKUP(B104,[1]研究生学籍信息表!$F$4:$F$1084,[1]研究生学籍信息表!$T$4:$T$1084)</f>
        <v>45901</v>
      </c>
      <c r="J104" s="21" t="s">
        <v>27</v>
      </c>
      <c r="K104" s="21" t="s">
        <v>28</v>
      </c>
      <c r="L104" s="21"/>
    </row>
    <row r="105" ht="22.5" customHeight="1" spans="1:12">
      <c r="A105" s="21">
        <v>101</v>
      </c>
      <c r="B105" s="21" t="s">
        <v>231</v>
      </c>
      <c r="C105" s="21" t="s">
        <v>16</v>
      </c>
      <c r="D105" s="21" t="str">
        <f t="array" ref="D105">_xlfn.XLOOKUP(B105,[1]研究生学籍信息表!$F$4:$F$1084,[1]研究生学籍信息表!$V$4:$V$1084)</f>
        <v>汉族</v>
      </c>
      <c r="E105" s="21" t="s">
        <v>18</v>
      </c>
      <c r="F105" s="21" t="s">
        <v>24</v>
      </c>
      <c r="G105" s="21" t="s">
        <v>25</v>
      </c>
      <c r="H105" s="21" t="s">
        <v>232</v>
      </c>
      <c r="I105" s="22">
        <f t="array" ref="I105">_xlfn.XLOOKUP(B105,[1]研究生学籍信息表!$F$4:$F$1084,[1]研究生学籍信息表!$T$4:$T$1084)</f>
        <v>45901</v>
      </c>
      <c r="J105" s="21" t="s">
        <v>27</v>
      </c>
      <c r="K105" s="21" t="s">
        <v>28</v>
      </c>
      <c r="L105" s="21"/>
    </row>
    <row r="106" ht="22.5" customHeight="1" spans="1:12">
      <c r="A106" s="21">
        <v>102</v>
      </c>
      <c r="B106" s="21" t="s">
        <v>233</v>
      </c>
      <c r="C106" s="21" t="s">
        <v>34</v>
      </c>
      <c r="D106" s="21" t="str">
        <f t="array" ref="D106">_xlfn.XLOOKUP(B106,[1]研究生学籍信息表!$F$4:$F$1084,[1]研究生学籍信息表!$V$4:$V$1084)</f>
        <v>汉族</v>
      </c>
      <c r="E106" s="21" t="s">
        <v>18</v>
      </c>
      <c r="F106" s="21" t="s">
        <v>24</v>
      </c>
      <c r="G106" s="21" t="s">
        <v>25</v>
      </c>
      <c r="H106" s="21" t="s">
        <v>234</v>
      </c>
      <c r="I106" s="22">
        <f t="array" ref="I106">_xlfn.XLOOKUP(B106,[1]研究生学籍信息表!$F$4:$F$1084,[1]研究生学籍信息表!$T$4:$T$1084)</f>
        <v>45901</v>
      </c>
      <c r="J106" s="21" t="s">
        <v>27</v>
      </c>
      <c r="K106" s="21" t="s">
        <v>28</v>
      </c>
      <c r="L106" s="21"/>
    </row>
    <row r="107" ht="22.5" customHeight="1" spans="1:12">
      <c r="A107" s="21">
        <v>103</v>
      </c>
      <c r="B107" s="21" t="s">
        <v>235</v>
      </c>
      <c r="C107" s="21" t="s">
        <v>16</v>
      </c>
      <c r="D107" s="21" t="str">
        <f t="array" ref="D107">_xlfn.XLOOKUP(B107,[1]研究生学籍信息表!$F$4:$F$1084,[1]研究生学籍信息表!$V$4:$V$1084)</f>
        <v>汉族</v>
      </c>
      <c r="E107" s="21" t="s">
        <v>18</v>
      </c>
      <c r="F107" s="21" t="s">
        <v>24</v>
      </c>
      <c r="G107" s="21" t="s">
        <v>25</v>
      </c>
      <c r="H107" s="21" t="s">
        <v>236</v>
      </c>
      <c r="I107" s="22">
        <f t="array" ref="I107">_xlfn.XLOOKUP(B107,[1]研究生学籍信息表!$F$4:$F$1084,[1]研究生学籍信息表!$T$4:$T$1084)</f>
        <v>45901</v>
      </c>
      <c r="J107" s="21" t="s">
        <v>27</v>
      </c>
      <c r="K107" s="21" t="s">
        <v>28</v>
      </c>
      <c r="L107" s="21"/>
    </row>
    <row r="108" ht="22.5" customHeight="1" spans="1:12">
      <c r="A108" s="21">
        <v>104</v>
      </c>
      <c r="B108" s="21" t="s">
        <v>237</v>
      </c>
      <c r="C108" s="21" t="s">
        <v>34</v>
      </c>
      <c r="D108" s="21" t="str">
        <f t="array" ref="D108">_xlfn.XLOOKUP(B108,[1]研究生学籍信息表!$F$4:$F$1084,[1]研究生学籍信息表!$V$4:$V$1084)</f>
        <v>汉族</v>
      </c>
      <c r="E108" s="21" t="s">
        <v>18</v>
      </c>
      <c r="F108" s="21" t="s">
        <v>24</v>
      </c>
      <c r="G108" s="21" t="s">
        <v>25</v>
      </c>
      <c r="H108" s="21" t="s">
        <v>238</v>
      </c>
      <c r="I108" s="22">
        <f t="array" ref="I108">_xlfn.XLOOKUP(B108,[1]研究生学籍信息表!$F$4:$F$1084,[1]研究生学籍信息表!$T$4:$T$1084)</f>
        <v>45901</v>
      </c>
      <c r="J108" s="21" t="s">
        <v>27</v>
      </c>
      <c r="K108" s="21" t="s">
        <v>28</v>
      </c>
      <c r="L108" s="21"/>
    </row>
    <row r="109" ht="22.5" customHeight="1" spans="1:12">
      <c r="A109" s="21">
        <v>105</v>
      </c>
      <c r="B109" s="21" t="s">
        <v>239</v>
      </c>
      <c r="C109" s="21" t="s">
        <v>34</v>
      </c>
      <c r="D109" s="21" t="str">
        <f t="array" ref="D109">_xlfn.XLOOKUP(B109,[1]研究生学籍信息表!$F$4:$F$1084,[1]研究生学籍信息表!$V$4:$V$1084)</f>
        <v>汉族</v>
      </c>
      <c r="E109" s="21" t="s">
        <v>18</v>
      </c>
      <c r="F109" s="21" t="s">
        <v>24</v>
      </c>
      <c r="G109" s="21" t="s">
        <v>25</v>
      </c>
      <c r="H109" s="21" t="s">
        <v>240</v>
      </c>
      <c r="I109" s="22">
        <f t="array" ref="I109">_xlfn.XLOOKUP(B109,[1]研究生学籍信息表!$F$4:$F$1084,[1]研究生学籍信息表!$T$4:$T$1084)</f>
        <v>45901</v>
      </c>
      <c r="J109" s="21" t="s">
        <v>27</v>
      </c>
      <c r="K109" s="21" t="s">
        <v>28</v>
      </c>
      <c r="L109" s="21"/>
    </row>
    <row r="110" ht="22.5" customHeight="1" spans="1:12">
      <c r="A110" s="21">
        <v>106</v>
      </c>
      <c r="B110" s="21" t="s">
        <v>241</v>
      </c>
      <c r="C110" s="21" t="s">
        <v>16</v>
      </c>
      <c r="D110" s="21" t="str">
        <f t="array" ref="D110">_xlfn.XLOOKUP(B110,[1]研究生学籍信息表!$F$4:$F$1084,[1]研究生学籍信息表!$V$4:$V$1084)</f>
        <v>汉族</v>
      </c>
      <c r="E110" s="21" t="s">
        <v>18</v>
      </c>
      <c r="F110" s="21" t="s">
        <v>24</v>
      </c>
      <c r="G110" s="21" t="s">
        <v>25</v>
      </c>
      <c r="H110" s="21" t="s">
        <v>242</v>
      </c>
      <c r="I110" s="22">
        <f t="array" ref="I110">_xlfn.XLOOKUP(B110,[1]研究生学籍信息表!$F$4:$F$1084,[1]研究生学籍信息表!$T$4:$T$1084)</f>
        <v>45901</v>
      </c>
      <c r="J110" s="21" t="s">
        <v>27</v>
      </c>
      <c r="K110" s="21" t="s">
        <v>28</v>
      </c>
      <c r="L110" s="21"/>
    </row>
    <row r="111" ht="22.5" customHeight="1" spans="1:12">
      <c r="A111" s="21">
        <v>107</v>
      </c>
      <c r="B111" s="21" t="s">
        <v>243</v>
      </c>
      <c r="C111" s="21" t="s">
        <v>16</v>
      </c>
      <c r="D111" s="21" t="str">
        <f t="array" ref="D111">_xlfn.XLOOKUP(B111,[1]研究生学籍信息表!$F$4:$F$1084,[1]研究生学籍信息表!$V$4:$V$1084)</f>
        <v>汉族</v>
      </c>
      <c r="E111" s="21" t="s">
        <v>18</v>
      </c>
      <c r="F111" s="21" t="s">
        <v>24</v>
      </c>
      <c r="G111" s="21" t="s">
        <v>25</v>
      </c>
      <c r="H111" s="21" t="s">
        <v>244</v>
      </c>
      <c r="I111" s="22">
        <f t="array" ref="I111">_xlfn.XLOOKUP(B111,[1]研究生学籍信息表!$F$4:$F$1084,[1]研究生学籍信息表!$T$4:$T$1084)</f>
        <v>45901</v>
      </c>
      <c r="J111" s="21" t="s">
        <v>27</v>
      </c>
      <c r="K111" s="21" t="s">
        <v>28</v>
      </c>
      <c r="L111" s="21"/>
    </row>
    <row r="112" ht="22.5" customHeight="1" spans="1:12">
      <c r="A112" s="21">
        <v>108</v>
      </c>
      <c r="B112" s="21" t="s">
        <v>245</v>
      </c>
      <c r="C112" s="21" t="s">
        <v>16</v>
      </c>
      <c r="D112" s="21" t="str">
        <f t="array" ref="D112">_xlfn.XLOOKUP(B112,[1]研究生学籍信息表!$F$4:$F$1084,[1]研究生学籍信息表!$V$4:$V$1084)</f>
        <v>汉族</v>
      </c>
      <c r="E112" s="21" t="s">
        <v>18</v>
      </c>
      <c r="F112" s="21" t="s">
        <v>24</v>
      </c>
      <c r="G112" s="21" t="s">
        <v>25</v>
      </c>
      <c r="H112" s="21" t="s">
        <v>246</v>
      </c>
      <c r="I112" s="22">
        <f t="array" ref="I112">_xlfn.XLOOKUP(B112,[1]研究生学籍信息表!$F$4:$F$1084,[1]研究生学籍信息表!$T$4:$T$1084)</f>
        <v>45901</v>
      </c>
      <c r="J112" s="21" t="s">
        <v>27</v>
      </c>
      <c r="K112" s="21" t="s">
        <v>28</v>
      </c>
      <c r="L112" s="21"/>
    </row>
    <row r="113" ht="22.5" customHeight="1" spans="1:12">
      <c r="A113" s="21">
        <v>109</v>
      </c>
      <c r="B113" s="21" t="s">
        <v>247</v>
      </c>
      <c r="C113" s="21" t="s">
        <v>16</v>
      </c>
      <c r="D113" s="21" t="str">
        <f t="array" ref="D113">_xlfn.XLOOKUP(B113,[1]研究生学籍信息表!$F$4:$F$1084,[1]研究生学籍信息表!$V$4:$V$1084)</f>
        <v>汉族</v>
      </c>
      <c r="E113" s="21" t="s">
        <v>18</v>
      </c>
      <c r="F113" s="21" t="s">
        <v>24</v>
      </c>
      <c r="G113" s="21" t="s">
        <v>25</v>
      </c>
      <c r="H113" s="21" t="s">
        <v>248</v>
      </c>
      <c r="I113" s="22">
        <f t="array" ref="I113">_xlfn.XLOOKUP(B113,[1]研究生学籍信息表!$F$4:$F$1084,[1]研究生学籍信息表!$T$4:$T$1084)</f>
        <v>45901</v>
      </c>
      <c r="J113" s="21" t="s">
        <v>27</v>
      </c>
      <c r="K113" s="21" t="s">
        <v>28</v>
      </c>
      <c r="L113" s="21"/>
    </row>
    <row r="114" ht="22.5" customHeight="1" spans="1:12">
      <c r="A114" s="21">
        <v>110</v>
      </c>
      <c r="B114" s="21" t="s">
        <v>249</v>
      </c>
      <c r="C114" s="21" t="s">
        <v>34</v>
      </c>
      <c r="D114" s="21" t="str">
        <f t="array" ref="D114">_xlfn.XLOOKUP(B114,[1]研究生学籍信息表!$F$4:$F$1084,[1]研究生学籍信息表!$V$4:$V$1084)</f>
        <v>汉族</v>
      </c>
      <c r="E114" s="21" t="s">
        <v>18</v>
      </c>
      <c r="F114" s="21" t="s">
        <v>24</v>
      </c>
      <c r="G114" s="21" t="s">
        <v>25</v>
      </c>
      <c r="H114" s="21" t="s">
        <v>250</v>
      </c>
      <c r="I114" s="22">
        <f t="array" ref="I114">_xlfn.XLOOKUP(B114,[1]研究生学籍信息表!$F$4:$F$1084,[1]研究生学籍信息表!$T$4:$T$1084)</f>
        <v>45901</v>
      </c>
      <c r="J114" s="21" t="s">
        <v>27</v>
      </c>
      <c r="K114" s="21" t="s">
        <v>28</v>
      </c>
      <c r="L114" s="21"/>
    </row>
    <row r="115" ht="22.5" customHeight="1" spans="1:12">
      <c r="A115" s="21">
        <v>111</v>
      </c>
      <c r="B115" s="21" t="s">
        <v>251</v>
      </c>
      <c r="C115" s="21" t="s">
        <v>16</v>
      </c>
      <c r="D115" s="21" t="str">
        <f t="array" ref="D115">_xlfn.XLOOKUP(B115,[1]研究生学籍信息表!$F$4:$F$1084,[1]研究生学籍信息表!$V$4:$V$1084)</f>
        <v>汉族</v>
      </c>
      <c r="E115" s="21" t="s">
        <v>18</v>
      </c>
      <c r="F115" s="21" t="s">
        <v>24</v>
      </c>
      <c r="G115" s="21" t="s">
        <v>25</v>
      </c>
      <c r="H115" s="21" t="s">
        <v>252</v>
      </c>
      <c r="I115" s="22">
        <f t="array" ref="I115">_xlfn.XLOOKUP(B115,[1]研究生学籍信息表!$F$4:$F$1084,[1]研究生学籍信息表!$T$4:$T$1084)</f>
        <v>45901</v>
      </c>
      <c r="J115" s="21" t="s">
        <v>27</v>
      </c>
      <c r="K115" s="21" t="s">
        <v>28</v>
      </c>
      <c r="L115" s="21"/>
    </row>
    <row r="116" ht="22.5" customHeight="1" spans="1:12">
      <c r="A116" s="21">
        <v>112</v>
      </c>
      <c r="B116" s="21" t="s">
        <v>253</v>
      </c>
      <c r="C116" s="21" t="s">
        <v>34</v>
      </c>
      <c r="D116" s="21" t="str">
        <f t="array" ref="D116">_xlfn.XLOOKUP(B116,[1]研究生学籍信息表!$F$4:$F$1084,[1]研究生学籍信息表!$V$4:$V$1084)</f>
        <v>汉族</v>
      </c>
      <c r="E116" s="21" t="s">
        <v>18</v>
      </c>
      <c r="F116" s="21" t="s">
        <v>24</v>
      </c>
      <c r="G116" s="21" t="s">
        <v>25</v>
      </c>
      <c r="H116" s="21" t="s">
        <v>254</v>
      </c>
      <c r="I116" s="22">
        <f t="array" ref="I116">_xlfn.XLOOKUP(B116,[1]研究生学籍信息表!$F$4:$F$1084,[1]研究生学籍信息表!$T$4:$T$1084)</f>
        <v>45901</v>
      </c>
      <c r="J116" s="21" t="s">
        <v>27</v>
      </c>
      <c r="K116" s="21" t="s">
        <v>28</v>
      </c>
      <c r="L116" s="21"/>
    </row>
    <row r="117" ht="22.5" customHeight="1" spans="1:12">
      <c r="A117" s="21">
        <v>113</v>
      </c>
      <c r="B117" s="21" t="s">
        <v>255</v>
      </c>
      <c r="C117" s="21" t="s">
        <v>34</v>
      </c>
      <c r="D117" s="21" t="str">
        <f t="array" ref="D117">_xlfn.XLOOKUP(B117,[1]研究生学籍信息表!$F$4:$F$1084,[1]研究生学籍信息表!$V$4:$V$1084)</f>
        <v>汉族</v>
      </c>
      <c r="E117" s="21" t="s">
        <v>18</v>
      </c>
      <c r="F117" s="21" t="s">
        <v>24</v>
      </c>
      <c r="G117" s="21" t="s">
        <v>25</v>
      </c>
      <c r="H117" s="21" t="s">
        <v>256</v>
      </c>
      <c r="I117" s="22">
        <f t="array" ref="I117">_xlfn.XLOOKUP(B117,[1]研究生学籍信息表!$F$4:$F$1084,[1]研究生学籍信息表!$T$4:$T$1084)</f>
        <v>45901</v>
      </c>
      <c r="J117" s="21" t="s">
        <v>27</v>
      </c>
      <c r="K117" s="21" t="s">
        <v>28</v>
      </c>
      <c r="L117" s="21"/>
    </row>
    <row r="118" ht="22.5" customHeight="1" spans="1:12">
      <c r="A118" s="21">
        <v>114</v>
      </c>
      <c r="B118" s="21" t="s">
        <v>257</v>
      </c>
      <c r="C118" s="21" t="s">
        <v>34</v>
      </c>
      <c r="D118" s="21" t="str">
        <f t="array" ref="D118">_xlfn.XLOOKUP(B118,[1]研究生学籍信息表!$F$4:$F$1084,[1]研究生学籍信息表!$V$4:$V$1084)</f>
        <v>汉族</v>
      </c>
      <c r="E118" s="21" t="s">
        <v>18</v>
      </c>
      <c r="F118" s="21" t="s">
        <v>24</v>
      </c>
      <c r="G118" s="21" t="s">
        <v>25</v>
      </c>
      <c r="H118" s="21" t="s">
        <v>258</v>
      </c>
      <c r="I118" s="22">
        <f t="array" ref="I118">_xlfn.XLOOKUP(B118,[1]研究生学籍信息表!$F$4:$F$1084,[1]研究生学籍信息表!$T$4:$T$1084)</f>
        <v>45901</v>
      </c>
      <c r="J118" s="21" t="s">
        <v>27</v>
      </c>
      <c r="K118" s="21" t="s">
        <v>28</v>
      </c>
      <c r="L118" s="21"/>
    </row>
    <row r="119" ht="22.5" customHeight="1" spans="1:12">
      <c r="A119" s="21">
        <v>115</v>
      </c>
      <c r="B119" s="21" t="s">
        <v>259</v>
      </c>
      <c r="C119" s="21" t="s">
        <v>34</v>
      </c>
      <c r="D119" s="21" t="str">
        <f t="array" ref="D119">_xlfn.XLOOKUP(B119,[1]研究生学籍信息表!$F$4:$F$1084,[1]研究生学籍信息表!$V$4:$V$1084)</f>
        <v>苗族</v>
      </c>
      <c r="E119" s="21" t="s">
        <v>18</v>
      </c>
      <c r="F119" s="21" t="s">
        <v>24</v>
      </c>
      <c r="G119" s="21" t="s">
        <v>25</v>
      </c>
      <c r="H119" s="21" t="s">
        <v>260</v>
      </c>
      <c r="I119" s="22">
        <f t="array" ref="I119">_xlfn.XLOOKUP(B119,[1]研究生学籍信息表!$F$4:$F$1084,[1]研究生学籍信息表!$T$4:$T$1084)</f>
        <v>45901</v>
      </c>
      <c r="J119" s="21" t="s">
        <v>27</v>
      </c>
      <c r="K119" s="21" t="s">
        <v>28</v>
      </c>
      <c r="L119" s="21"/>
    </row>
    <row r="120" ht="22.5" customHeight="1" spans="1:12">
      <c r="A120" s="21">
        <v>116</v>
      </c>
      <c r="B120" s="21" t="s">
        <v>261</v>
      </c>
      <c r="C120" s="21" t="s">
        <v>34</v>
      </c>
      <c r="D120" s="21" t="str">
        <f t="array" ref="D120">_xlfn.XLOOKUP(B120,[1]研究生学籍信息表!$F$4:$F$1084,[1]研究生学籍信息表!$V$4:$V$1084)</f>
        <v>壮族</v>
      </c>
      <c r="E120" s="21" t="s">
        <v>18</v>
      </c>
      <c r="F120" s="21" t="s">
        <v>24</v>
      </c>
      <c r="G120" s="21" t="s">
        <v>25</v>
      </c>
      <c r="H120" s="21" t="s">
        <v>262</v>
      </c>
      <c r="I120" s="22">
        <f t="array" ref="I120">_xlfn.XLOOKUP(B120,[1]研究生学籍信息表!$F$4:$F$1084,[1]研究生学籍信息表!$T$4:$T$1084)</f>
        <v>45901</v>
      </c>
      <c r="J120" s="21" t="s">
        <v>27</v>
      </c>
      <c r="K120" s="21" t="s">
        <v>28</v>
      </c>
      <c r="L120" s="21"/>
    </row>
    <row r="121" ht="22.5" customHeight="1" spans="1:12">
      <c r="A121" s="21">
        <v>117</v>
      </c>
      <c r="B121" s="21" t="s">
        <v>263</v>
      </c>
      <c r="C121" s="21" t="s">
        <v>16</v>
      </c>
      <c r="D121" s="21" t="str">
        <f t="array" ref="D121">_xlfn.XLOOKUP(B121,[1]研究生学籍信息表!$F$4:$F$1084,[1]研究生学籍信息表!$V$4:$V$1084)</f>
        <v>汉族</v>
      </c>
      <c r="E121" s="21" t="s">
        <v>18</v>
      </c>
      <c r="F121" s="21" t="s">
        <v>24</v>
      </c>
      <c r="G121" s="21" t="s">
        <v>25</v>
      </c>
      <c r="H121" s="21" t="s">
        <v>264</v>
      </c>
      <c r="I121" s="22">
        <f t="array" ref="I121">_xlfn.XLOOKUP(B121,[1]研究生学籍信息表!$F$4:$F$1084,[1]研究生学籍信息表!$T$4:$T$1084)</f>
        <v>45901</v>
      </c>
      <c r="J121" s="21" t="s">
        <v>27</v>
      </c>
      <c r="K121" s="21" t="s">
        <v>28</v>
      </c>
      <c r="L121" s="21"/>
    </row>
    <row r="122" ht="22.5" customHeight="1" spans="1:12">
      <c r="A122" s="21">
        <v>118</v>
      </c>
      <c r="B122" s="21" t="s">
        <v>265</v>
      </c>
      <c r="C122" s="21" t="s">
        <v>34</v>
      </c>
      <c r="D122" s="21" t="str">
        <f t="array" ref="D122">_xlfn.XLOOKUP(B122,[1]研究生学籍信息表!$F$4:$F$1084,[1]研究生学籍信息表!$V$4:$V$1084)</f>
        <v>汉族</v>
      </c>
      <c r="E122" s="21" t="s">
        <v>18</v>
      </c>
      <c r="F122" s="21" t="s">
        <v>24</v>
      </c>
      <c r="G122" s="21" t="s">
        <v>25</v>
      </c>
      <c r="H122" s="21" t="s">
        <v>266</v>
      </c>
      <c r="I122" s="22">
        <f t="array" ref="I122">_xlfn.XLOOKUP(B122,[1]研究生学籍信息表!$F$4:$F$1084,[1]研究生学籍信息表!$T$4:$T$1084)</f>
        <v>45901</v>
      </c>
      <c r="J122" s="21" t="s">
        <v>27</v>
      </c>
      <c r="K122" s="21" t="s">
        <v>28</v>
      </c>
      <c r="L122" s="21"/>
    </row>
    <row r="123" ht="22.5" customHeight="1" spans="1:12">
      <c r="A123" s="21">
        <v>119</v>
      </c>
      <c r="B123" s="21" t="s">
        <v>267</v>
      </c>
      <c r="C123" s="21" t="s">
        <v>34</v>
      </c>
      <c r="D123" s="21" t="str">
        <f t="array" ref="D123">_xlfn.XLOOKUP(B123,[1]研究生学籍信息表!$F$4:$F$1084,[1]研究生学籍信息表!$V$4:$V$1084)</f>
        <v>汉族</v>
      </c>
      <c r="E123" s="21" t="s">
        <v>18</v>
      </c>
      <c r="F123" s="21" t="s">
        <v>24</v>
      </c>
      <c r="G123" s="21" t="s">
        <v>97</v>
      </c>
      <c r="H123" s="21" t="s">
        <v>268</v>
      </c>
      <c r="I123" s="22">
        <f t="array" ref="I123">_xlfn.XLOOKUP(B123,[1]研究生学籍信息表!$F$4:$F$1084,[1]研究生学籍信息表!$T$4:$T$1084)</f>
        <v>45901</v>
      </c>
      <c r="J123" s="21" t="s">
        <v>27</v>
      </c>
      <c r="K123" s="21" t="s">
        <v>28</v>
      </c>
      <c r="L123" s="21"/>
    </row>
    <row r="124" ht="22.5" customHeight="1" spans="1:12">
      <c r="A124" s="21">
        <v>120</v>
      </c>
      <c r="B124" s="21" t="s">
        <v>269</v>
      </c>
      <c r="C124" s="21" t="s">
        <v>34</v>
      </c>
      <c r="D124" s="21" t="str">
        <f t="array" ref="D124">_xlfn.XLOOKUP(B124,[1]研究生学籍信息表!$F$4:$F$1084,[1]研究生学籍信息表!$V$4:$V$1084)</f>
        <v>汉族</v>
      </c>
      <c r="E124" s="21" t="s">
        <v>18</v>
      </c>
      <c r="F124" s="21" t="s">
        <v>24</v>
      </c>
      <c r="G124" s="21" t="s">
        <v>97</v>
      </c>
      <c r="H124" s="21" t="s">
        <v>270</v>
      </c>
      <c r="I124" s="22">
        <f t="array" ref="I124">_xlfn.XLOOKUP(B124,[1]研究生学籍信息表!$F$4:$F$1084,[1]研究生学籍信息表!$T$4:$T$1084)</f>
        <v>45901</v>
      </c>
      <c r="J124" s="21" t="s">
        <v>27</v>
      </c>
      <c r="K124" s="21" t="s">
        <v>28</v>
      </c>
      <c r="L124" s="21"/>
    </row>
    <row r="125" ht="22.5" customHeight="1" spans="1:12">
      <c r="A125" s="21">
        <v>121</v>
      </c>
      <c r="B125" s="21" t="s">
        <v>271</v>
      </c>
      <c r="C125" s="21" t="s">
        <v>34</v>
      </c>
      <c r="D125" s="21" t="str">
        <f t="array" ref="D125">_xlfn.XLOOKUP(B125,[1]研究生学籍信息表!$F$4:$F$1084,[1]研究生学籍信息表!$V$4:$V$1084)</f>
        <v>汉族</v>
      </c>
      <c r="E125" s="21" t="s">
        <v>18</v>
      </c>
      <c r="F125" s="21" t="s">
        <v>24</v>
      </c>
      <c r="G125" s="21" t="s">
        <v>97</v>
      </c>
      <c r="H125" s="21" t="s">
        <v>272</v>
      </c>
      <c r="I125" s="22">
        <f t="array" ref="I125">_xlfn.XLOOKUP(B125,[1]研究生学籍信息表!$F$4:$F$1084,[1]研究生学籍信息表!$T$4:$T$1084)</f>
        <v>45901</v>
      </c>
      <c r="J125" s="21" t="s">
        <v>27</v>
      </c>
      <c r="K125" s="21" t="s">
        <v>28</v>
      </c>
      <c r="L125" s="21"/>
    </row>
    <row r="126" ht="22.5" customHeight="1" spans="1:12">
      <c r="A126" s="21">
        <v>122</v>
      </c>
      <c r="B126" s="21" t="s">
        <v>273</v>
      </c>
      <c r="C126" s="21" t="s">
        <v>16</v>
      </c>
      <c r="D126" s="21" t="str">
        <f t="array" ref="D126">_xlfn.XLOOKUP(B126,[1]研究生学籍信息表!$F$4:$F$1084,[1]研究生学籍信息表!$V$4:$V$1084)</f>
        <v>汉族</v>
      </c>
      <c r="E126" s="21" t="s">
        <v>18</v>
      </c>
      <c r="F126" s="21" t="s">
        <v>24</v>
      </c>
      <c r="G126" s="21" t="s">
        <v>97</v>
      </c>
      <c r="H126" s="21" t="s">
        <v>274</v>
      </c>
      <c r="I126" s="22">
        <f t="array" ref="I126">_xlfn.XLOOKUP(B126,[1]研究生学籍信息表!$F$4:$F$1084,[1]研究生学籍信息表!$T$4:$T$1084)</f>
        <v>45901</v>
      </c>
      <c r="J126" s="21" t="s">
        <v>27</v>
      </c>
      <c r="K126" s="21" t="s">
        <v>28</v>
      </c>
      <c r="L126" s="21"/>
    </row>
    <row r="127" ht="22.5" customHeight="1" spans="1:12">
      <c r="A127" s="21">
        <v>123</v>
      </c>
      <c r="B127" s="21" t="s">
        <v>275</v>
      </c>
      <c r="C127" s="21" t="s">
        <v>16</v>
      </c>
      <c r="D127" s="21" t="str">
        <f t="array" ref="D127">_xlfn.XLOOKUP(B127,[1]研究生学籍信息表!$F$4:$F$1084,[1]研究生学籍信息表!$V$4:$V$1084)</f>
        <v>汉族</v>
      </c>
      <c r="E127" s="21" t="s">
        <v>18</v>
      </c>
      <c r="F127" s="21" t="s">
        <v>24</v>
      </c>
      <c r="G127" s="21" t="s">
        <v>97</v>
      </c>
      <c r="H127" s="21" t="s">
        <v>276</v>
      </c>
      <c r="I127" s="22">
        <f t="array" ref="I127">_xlfn.XLOOKUP(B127,[1]研究生学籍信息表!$F$4:$F$1084,[1]研究生学籍信息表!$T$4:$T$1084)</f>
        <v>45901</v>
      </c>
      <c r="J127" s="21" t="s">
        <v>27</v>
      </c>
      <c r="K127" s="21" t="s">
        <v>28</v>
      </c>
      <c r="L127" s="21"/>
    </row>
    <row r="128" ht="22.5" customHeight="1" spans="1:12">
      <c r="A128" s="21">
        <v>124</v>
      </c>
      <c r="B128" s="21" t="s">
        <v>277</v>
      </c>
      <c r="C128" s="21" t="s">
        <v>34</v>
      </c>
      <c r="D128" s="21" t="str">
        <f t="array" ref="D128">_xlfn.XLOOKUP(B128,[1]研究生学籍信息表!$F$4:$F$1084,[1]研究生学籍信息表!$V$4:$V$1084)</f>
        <v>汉族</v>
      </c>
      <c r="E128" s="21" t="s">
        <v>18</v>
      </c>
      <c r="F128" s="21" t="s">
        <v>24</v>
      </c>
      <c r="G128" s="21" t="s">
        <v>97</v>
      </c>
      <c r="H128" s="21" t="s">
        <v>278</v>
      </c>
      <c r="I128" s="22">
        <f t="array" ref="I128">_xlfn.XLOOKUP(B128,[1]研究生学籍信息表!$F$4:$F$1084,[1]研究生学籍信息表!$T$4:$T$1084)</f>
        <v>45901</v>
      </c>
      <c r="J128" s="21" t="s">
        <v>27</v>
      </c>
      <c r="K128" s="21" t="s">
        <v>28</v>
      </c>
      <c r="L128" s="21"/>
    </row>
    <row r="129" ht="22.5" customHeight="1" spans="1:12">
      <c r="A129" s="21">
        <v>125</v>
      </c>
      <c r="B129" s="21" t="s">
        <v>279</v>
      </c>
      <c r="C129" s="21" t="s">
        <v>34</v>
      </c>
      <c r="D129" s="21" t="str">
        <f t="array" ref="D129">_xlfn.XLOOKUP(B129,[1]研究生学籍信息表!$F$4:$F$1084,[1]研究生学籍信息表!$V$4:$V$1084)</f>
        <v>汉族</v>
      </c>
      <c r="E129" s="21" t="s">
        <v>18</v>
      </c>
      <c r="F129" s="21" t="s">
        <v>24</v>
      </c>
      <c r="G129" s="21" t="s">
        <v>97</v>
      </c>
      <c r="H129" s="21" t="s">
        <v>280</v>
      </c>
      <c r="I129" s="22">
        <f t="array" ref="I129">_xlfn.XLOOKUP(B129,[1]研究生学籍信息表!$F$4:$F$1084,[1]研究生学籍信息表!$T$4:$T$1084)</f>
        <v>45901</v>
      </c>
      <c r="J129" s="21" t="s">
        <v>27</v>
      </c>
      <c r="K129" s="21" t="s">
        <v>28</v>
      </c>
      <c r="L129" s="21"/>
    </row>
    <row r="130" ht="22.5" customHeight="1" spans="1:12">
      <c r="A130" s="21">
        <v>126</v>
      </c>
      <c r="B130" s="21" t="s">
        <v>281</v>
      </c>
      <c r="C130" s="21" t="s">
        <v>34</v>
      </c>
      <c r="D130" s="21" t="str">
        <f t="array" ref="D130">_xlfn.XLOOKUP(B130,[1]研究生学籍信息表!$F$4:$F$1084,[1]研究生学籍信息表!$V$4:$V$1084)</f>
        <v>纳西族</v>
      </c>
      <c r="E130" s="21" t="s">
        <v>18</v>
      </c>
      <c r="F130" s="21" t="s">
        <v>24</v>
      </c>
      <c r="G130" s="21" t="s">
        <v>97</v>
      </c>
      <c r="H130" s="21" t="s">
        <v>282</v>
      </c>
      <c r="I130" s="22">
        <f t="array" ref="I130">_xlfn.XLOOKUP(B130,[1]研究生学籍信息表!$F$4:$F$1084,[1]研究生学籍信息表!$T$4:$T$1084)</f>
        <v>45901</v>
      </c>
      <c r="J130" s="21" t="s">
        <v>27</v>
      </c>
      <c r="K130" s="21" t="s">
        <v>28</v>
      </c>
      <c r="L130" s="21"/>
    </row>
    <row r="131" ht="22.5" customHeight="1" spans="1:12">
      <c r="A131" s="21">
        <v>127</v>
      </c>
      <c r="B131" s="21" t="s">
        <v>283</v>
      </c>
      <c r="C131" s="21" t="s">
        <v>16</v>
      </c>
      <c r="D131" s="21" t="str">
        <f t="array" ref="D131">_xlfn.XLOOKUP(B131,[1]研究生学籍信息表!$F$4:$F$1084,[1]研究生学籍信息表!$V$4:$V$1084)</f>
        <v>汉族</v>
      </c>
      <c r="E131" s="21" t="s">
        <v>18</v>
      </c>
      <c r="F131" s="21" t="s">
        <v>24</v>
      </c>
      <c r="G131" s="21" t="s">
        <v>97</v>
      </c>
      <c r="H131" s="21" t="s">
        <v>284</v>
      </c>
      <c r="I131" s="22">
        <f t="array" ref="I131">_xlfn.XLOOKUP(B131,[1]研究生学籍信息表!$F$4:$F$1084,[1]研究生学籍信息表!$T$4:$T$1084)</f>
        <v>45901</v>
      </c>
      <c r="J131" s="21" t="s">
        <v>27</v>
      </c>
      <c r="K131" s="21" t="s">
        <v>28</v>
      </c>
      <c r="L131" s="21"/>
    </row>
    <row r="132" ht="22.5" customHeight="1" spans="1:12">
      <c r="A132" s="21">
        <v>128</v>
      </c>
      <c r="B132" s="21" t="s">
        <v>285</v>
      </c>
      <c r="C132" s="21" t="s">
        <v>34</v>
      </c>
      <c r="D132" s="21" t="str">
        <f t="array" ref="D132">_xlfn.XLOOKUP(B132,[1]研究生学籍信息表!$F$4:$F$1084,[1]研究生学籍信息表!$V$4:$V$1084)</f>
        <v>汉族</v>
      </c>
      <c r="E132" s="21" t="s">
        <v>18</v>
      </c>
      <c r="F132" s="21" t="s">
        <v>24</v>
      </c>
      <c r="G132" s="21" t="s">
        <v>97</v>
      </c>
      <c r="H132" s="21" t="s">
        <v>286</v>
      </c>
      <c r="I132" s="22">
        <f t="array" ref="I132">_xlfn.XLOOKUP(B132,[1]研究生学籍信息表!$F$4:$F$1084,[1]研究生学籍信息表!$T$4:$T$1084)</f>
        <v>45901</v>
      </c>
      <c r="J132" s="21" t="s">
        <v>27</v>
      </c>
      <c r="K132" s="21" t="s">
        <v>28</v>
      </c>
      <c r="L132" s="21"/>
    </row>
    <row r="133" ht="22.5" customHeight="1" spans="1:12">
      <c r="A133" s="21">
        <v>129</v>
      </c>
      <c r="B133" s="21" t="s">
        <v>287</v>
      </c>
      <c r="C133" s="21" t="s">
        <v>16</v>
      </c>
      <c r="D133" s="21" t="str">
        <f t="array" ref="D133">_xlfn.XLOOKUP(B133,[1]研究生学籍信息表!$F$4:$F$1084,[1]研究生学籍信息表!$V$4:$V$1084)</f>
        <v>汉族</v>
      </c>
      <c r="E133" s="21" t="s">
        <v>18</v>
      </c>
      <c r="F133" s="21" t="s">
        <v>24</v>
      </c>
      <c r="G133" s="21" t="s">
        <v>97</v>
      </c>
      <c r="H133" s="21" t="s">
        <v>288</v>
      </c>
      <c r="I133" s="22">
        <f t="array" ref="I133">_xlfn.XLOOKUP(B133,[1]研究生学籍信息表!$F$4:$F$1084,[1]研究生学籍信息表!$T$4:$T$1084)</f>
        <v>45901</v>
      </c>
      <c r="J133" s="21" t="s">
        <v>27</v>
      </c>
      <c r="K133" s="21" t="s">
        <v>28</v>
      </c>
      <c r="L133" s="21"/>
    </row>
    <row r="134" ht="22.5" customHeight="1" spans="1:12">
      <c r="A134" s="21">
        <v>130</v>
      </c>
      <c r="B134" s="21" t="s">
        <v>289</v>
      </c>
      <c r="C134" s="21" t="s">
        <v>34</v>
      </c>
      <c r="D134" s="21" t="str">
        <f t="array" ref="D134">_xlfn.XLOOKUP(B134,[1]研究生学籍信息表!$F$4:$F$1084,[1]研究生学籍信息表!$V$4:$V$1084)</f>
        <v>汉族</v>
      </c>
      <c r="E134" s="21" t="s">
        <v>18</v>
      </c>
      <c r="F134" s="21" t="s">
        <v>24</v>
      </c>
      <c r="G134" s="21" t="s">
        <v>97</v>
      </c>
      <c r="H134" s="21" t="s">
        <v>290</v>
      </c>
      <c r="I134" s="22">
        <f t="array" ref="I134">_xlfn.XLOOKUP(B134,[1]研究生学籍信息表!$F$4:$F$1084,[1]研究生学籍信息表!$T$4:$T$1084)</f>
        <v>45901</v>
      </c>
      <c r="J134" s="21" t="s">
        <v>27</v>
      </c>
      <c r="K134" s="21" t="s">
        <v>28</v>
      </c>
      <c r="L134" s="21"/>
    </row>
    <row r="135" ht="22.5" customHeight="1" spans="1:12">
      <c r="A135" s="21">
        <v>131</v>
      </c>
      <c r="B135" s="21" t="s">
        <v>291</v>
      </c>
      <c r="C135" s="21" t="s">
        <v>16</v>
      </c>
      <c r="D135" s="21" t="str">
        <f t="array" ref="D135">_xlfn.XLOOKUP(B135,[1]研究生学籍信息表!$F$4:$F$1084,[1]研究生学籍信息表!$V$4:$V$1084)</f>
        <v>汉族</v>
      </c>
      <c r="E135" s="21" t="s">
        <v>18</v>
      </c>
      <c r="F135" s="21" t="s">
        <v>24</v>
      </c>
      <c r="G135" s="21" t="s">
        <v>97</v>
      </c>
      <c r="H135" s="21" t="s">
        <v>292</v>
      </c>
      <c r="I135" s="22">
        <f t="array" ref="I135">_xlfn.XLOOKUP(B135,[1]研究生学籍信息表!$F$4:$F$1084,[1]研究生学籍信息表!$T$4:$T$1084)</f>
        <v>45901</v>
      </c>
      <c r="J135" s="21" t="s">
        <v>27</v>
      </c>
      <c r="K135" s="21" t="s">
        <v>28</v>
      </c>
      <c r="L135" s="21"/>
    </row>
    <row r="136" ht="22.5" customHeight="1" spans="1:12">
      <c r="A136" s="21">
        <v>132</v>
      </c>
      <c r="B136" s="21" t="s">
        <v>293</v>
      </c>
      <c r="C136" s="21" t="s">
        <v>34</v>
      </c>
      <c r="D136" s="21" t="str">
        <f t="array" ref="D136">_xlfn.XLOOKUP(B136,[1]研究生学籍信息表!$F$4:$F$1084,[1]研究生学籍信息表!$V$4:$V$1084)</f>
        <v>汉族</v>
      </c>
      <c r="E136" s="21" t="s">
        <v>18</v>
      </c>
      <c r="F136" s="21" t="s">
        <v>24</v>
      </c>
      <c r="G136" s="21" t="s">
        <v>97</v>
      </c>
      <c r="H136" s="21" t="s">
        <v>294</v>
      </c>
      <c r="I136" s="22">
        <f t="array" ref="I136">_xlfn.XLOOKUP(B136,[1]研究生学籍信息表!$F$4:$F$1084,[1]研究生学籍信息表!$T$4:$T$1084)</f>
        <v>45901</v>
      </c>
      <c r="J136" s="21" t="s">
        <v>27</v>
      </c>
      <c r="K136" s="21" t="s">
        <v>28</v>
      </c>
      <c r="L136" s="21"/>
    </row>
    <row r="137" ht="22.5" customHeight="1" spans="1:12">
      <c r="A137" s="21">
        <v>133</v>
      </c>
      <c r="B137" s="21" t="s">
        <v>295</v>
      </c>
      <c r="C137" s="21" t="s">
        <v>16</v>
      </c>
      <c r="D137" s="21" t="str">
        <f t="array" ref="D137">_xlfn.XLOOKUP(B137,[1]研究生学籍信息表!$F$4:$F$1084,[1]研究生学籍信息表!$V$4:$V$1084)</f>
        <v>汉族</v>
      </c>
      <c r="E137" s="21" t="s">
        <v>18</v>
      </c>
      <c r="F137" s="21" t="s">
        <v>24</v>
      </c>
      <c r="G137" s="21" t="s">
        <v>97</v>
      </c>
      <c r="H137" s="21" t="s">
        <v>296</v>
      </c>
      <c r="I137" s="22">
        <f t="array" ref="I137">_xlfn.XLOOKUP(B137,[1]研究生学籍信息表!$F$4:$F$1084,[1]研究生学籍信息表!$T$4:$T$1084)</f>
        <v>45901</v>
      </c>
      <c r="J137" s="21" t="s">
        <v>27</v>
      </c>
      <c r="K137" s="21" t="s">
        <v>28</v>
      </c>
      <c r="L137" s="21"/>
    </row>
    <row r="138" ht="22.5" customHeight="1" spans="1:12">
      <c r="A138" s="21">
        <v>134</v>
      </c>
      <c r="B138" s="21" t="s">
        <v>297</v>
      </c>
      <c r="C138" s="21" t="s">
        <v>34</v>
      </c>
      <c r="D138" s="21" t="str">
        <f t="array" ref="D138">_xlfn.XLOOKUP(B138,[1]研究生学籍信息表!$F$4:$F$1084,[1]研究生学籍信息表!$V$4:$V$1084)</f>
        <v>汉族</v>
      </c>
      <c r="E138" s="21" t="s">
        <v>18</v>
      </c>
      <c r="F138" s="21" t="s">
        <v>24</v>
      </c>
      <c r="G138" s="21" t="s">
        <v>97</v>
      </c>
      <c r="H138" s="21" t="s">
        <v>298</v>
      </c>
      <c r="I138" s="22">
        <f t="array" ref="I138">_xlfn.XLOOKUP(B138,[1]研究生学籍信息表!$F$4:$F$1084,[1]研究生学籍信息表!$T$4:$T$1084)</f>
        <v>45901</v>
      </c>
      <c r="J138" s="21" t="s">
        <v>27</v>
      </c>
      <c r="K138" s="21" t="s">
        <v>28</v>
      </c>
      <c r="L138" s="21"/>
    </row>
    <row r="139" ht="22.5" customHeight="1" spans="1:12">
      <c r="A139" s="21">
        <v>135</v>
      </c>
      <c r="B139" s="21" t="s">
        <v>299</v>
      </c>
      <c r="C139" s="21" t="s">
        <v>16</v>
      </c>
      <c r="D139" s="21" t="str">
        <f t="array" ref="D139">_xlfn.XLOOKUP(B139,[1]研究生学籍信息表!$F$4:$F$1084,[1]研究生学籍信息表!$V$4:$V$1084)</f>
        <v>汉族</v>
      </c>
      <c r="E139" s="21" t="s">
        <v>18</v>
      </c>
      <c r="F139" s="21" t="s">
        <v>24</v>
      </c>
      <c r="G139" s="21" t="s">
        <v>97</v>
      </c>
      <c r="H139" s="21" t="s">
        <v>300</v>
      </c>
      <c r="I139" s="22">
        <f t="array" ref="I139">_xlfn.XLOOKUP(B139,[1]研究生学籍信息表!$F$4:$F$1084,[1]研究生学籍信息表!$T$4:$T$1084)</f>
        <v>45901</v>
      </c>
      <c r="J139" s="21" t="s">
        <v>27</v>
      </c>
      <c r="K139" s="21" t="s">
        <v>28</v>
      </c>
      <c r="L139" s="21"/>
    </row>
    <row r="140" ht="22.5" customHeight="1" spans="1:12">
      <c r="A140" s="21">
        <v>136</v>
      </c>
      <c r="B140" s="21" t="s">
        <v>301</v>
      </c>
      <c r="C140" s="21" t="s">
        <v>34</v>
      </c>
      <c r="D140" s="21" t="str">
        <f t="array" ref="D140">_xlfn.XLOOKUP(B140,[1]研究生学籍信息表!$F$4:$F$1084,[1]研究生学籍信息表!$V$4:$V$1084)</f>
        <v>汉族</v>
      </c>
      <c r="E140" s="21" t="s">
        <v>18</v>
      </c>
      <c r="F140" s="21" t="s">
        <v>24</v>
      </c>
      <c r="G140" s="21" t="s">
        <v>97</v>
      </c>
      <c r="H140" s="21" t="s">
        <v>302</v>
      </c>
      <c r="I140" s="22">
        <f t="array" ref="I140">_xlfn.XLOOKUP(B140,[1]研究生学籍信息表!$F$4:$F$1084,[1]研究生学籍信息表!$T$4:$T$1084)</f>
        <v>45901</v>
      </c>
      <c r="J140" s="21" t="s">
        <v>27</v>
      </c>
      <c r="K140" s="21" t="s">
        <v>28</v>
      </c>
      <c r="L140" s="21"/>
    </row>
    <row r="141" ht="22.5" customHeight="1" spans="1:12">
      <c r="A141" s="21">
        <v>137</v>
      </c>
      <c r="B141" s="21" t="s">
        <v>303</v>
      </c>
      <c r="C141" s="21" t="s">
        <v>16</v>
      </c>
      <c r="D141" s="21" t="str">
        <f t="array" ref="D141">_xlfn.XLOOKUP(B141,[1]研究生学籍信息表!$F$4:$F$1084,[1]研究生学籍信息表!$V$4:$V$1084)</f>
        <v>汉族</v>
      </c>
      <c r="E141" s="21" t="s">
        <v>18</v>
      </c>
      <c r="F141" s="21" t="s">
        <v>24</v>
      </c>
      <c r="G141" s="21" t="s">
        <v>97</v>
      </c>
      <c r="H141" s="21" t="s">
        <v>304</v>
      </c>
      <c r="I141" s="22">
        <f t="array" ref="I141">_xlfn.XLOOKUP(B141,[1]研究生学籍信息表!$F$4:$F$1084,[1]研究生学籍信息表!$T$4:$T$1084)</f>
        <v>45901</v>
      </c>
      <c r="J141" s="21" t="s">
        <v>27</v>
      </c>
      <c r="K141" s="21" t="s">
        <v>28</v>
      </c>
      <c r="L141" s="21"/>
    </row>
    <row r="142" ht="22.5" customHeight="1" spans="1:12">
      <c r="A142" s="21">
        <v>138</v>
      </c>
      <c r="B142" s="21" t="s">
        <v>305</v>
      </c>
      <c r="C142" s="21" t="s">
        <v>34</v>
      </c>
      <c r="D142" s="21" t="str">
        <f t="array" ref="D142">_xlfn.XLOOKUP(B142,[1]研究生学籍信息表!$F$4:$F$1084,[1]研究生学籍信息表!$V$4:$V$1084)</f>
        <v>汉族</v>
      </c>
      <c r="E142" s="21" t="s">
        <v>18</v>
      </c>
      <c r="F142" s="21" t="s">
        <v>24</v>
      </c>
      <c r="G142" s="21" t="s">
        <v>97</v>
      </c>
      <c r="H142" s="21" t="s">
        <v>306</v>
      </c>
      <c r="I142" s="22">
        <f t="array" ref="I142">_xlfn.XLOOKUP(B142,[1]研究生学籍信息表!$F$4:$F$1084,[1]研究生学籍信息表!$T$4:$T$1084)</f>
        <v>45901</v>
      </c>
      <c r="J142" s="21" t="s">
        <v>27</v>
      </c>
      <c r="K142" s="21" t="s">
        <v>28</v>
      </c>
      <c r="L142" s="21"/>
    </row>
    <row r="143" ht="22.5" customHeight="1" spans="1:12">
      <c r="A143" s="21">
        <v>139</v>
      </c>
      <c r="B143" s="21" t="s">
        <v>307</v>
      </c>
      <c r="C143" s="21" t="s">
        <v>34</v>
      </c>
      <c r="D143" s="21" t="str">
        <f t="array" ref="D143">_xlfn.XLOOKUP(B143,[1]研究生学籍信息表!$F$4:$F$1084,[1]研究生学籍信息表!$V$4:$V$1084)</f>
        <v>汉族</v>
      </c>
      <c r="E143" s="21" t="s">
        <v>18</v>
      </c>
      <c r="F143" s="21" t="s">
        <v>24</v>
      </c>
      <c r="G143" s="21" t="s">
        <v>97</v>
      </c>
      <c r="H143" s="21" t="s">
        <v>308</v>
      </c>
      <c r="I143" s="22">
        <f t="array" ref="I143">_xlfn.XLOOKUP(B143,[1]研究生学籍信息表!$F$4:$F$1084,[1]研究生学籍信息表!$T$4:$T$1084)</f>
        <v>46266</v>
      </c>
      <c r="J143" s="21" t="s">
        <v>27</v>
      </c>
      <c r="K143" s="21" t="s">
        <v>28</v>
      </c>
      <c r="L143" s="21"/>
    </row>
    <row r="144" ht="22.5" customHeight="1" spans="1:12">
      <c r="A144" s="21">
        <v>140</v>
      </c>
      <c r="B144" s="21" t="s">
        <v>309</v>
      </c>
      <c r="C144" s="21" t="s">
        <v>34</v>
      </c>
      <c r="D144" s="21" t="str">
        <f t="array" ref="D144">_xlfn.XLOOKUP(B144,[1]研究生学籍信息表!$F$4:$F$1084,[1]研究生学籍信息表!$V$4:$V$1084)</f>
        <v>土家族</v>
      </c>
      <c r="E144" s="21" t="s">
        <v>18</v>
      </c>
      <c r="F144" s="21" t="s">
        <v>24</v>
      </c>
      <c r="G144" s="21" t="s">
        <v>97</v>
      </c>
      <c r="H144" s="21" t="s">
        <v>310</v>
      </c>
      <c r="I144" s="22">
        <f t="array" ref="I144">_xlfn.XLOOKUP(B144,[1]研究生学籍信息表!$F$4:$F$1084,[1]研究生学籍信息表!$T$4:$T$1084)</f>
        <v>45901</v>
      </c>
      <c r="J144" s="21" t="s">
        <v>27</v>
      </c>
      <c r="K144" s="21" t="s">
        <v>28</v>
      </c>
      <c r="L144" s="21"/>
    </row>
    <row r="145" ht="22.5" customHeight="1" spans="1:12">
      <c r="A145" s="21">
        <v>141</v>
      </c>
      <c r="B145" s="21" t="s">
        <v>311</v>
      </c>
      <c r="C145" s="21" t="s">
        <v>34</v>
      </c>
      <c r="D145" s="21" t="str">
        <f t="array" ref="D145">_xlfn.XLOOKUP(B145,[1]研究生学籍信息表!$F$4:$F$1084,[1]研究生学籍信息表!$V$4:$V$1084)</f>
        <v>汉族</v>
      </c>
      <c r="E145" s="21" t="s">
        <v>18</v>
      </c>
      <c r="F145" s="21" t="s">
        <v>24</v>
      </c>
      <c r="G145" s="21" t="s">
        <v>97</v>
      </c>
      <c r="H145" s="21" t="s">
        <v>312</v>
      </c>
      <c r="I145" s="22">
        <f t="array" ref="I145">_xlfn.XLOOKUP(B145,[1]研究生学籍信息表!$F$4:$F$1084,[1]研究生学籍信息表!$T$4:$T$1084)</f>
        <v>45901</v>
      </c>
      <c r="J145" s="21" t="s">
        <v>27</v>
      </c>
      <c r="K145" s="21" t="s">
        <v>28</v>
      </c>
      <c r="L145" s="21"/>
    </row>
    <row r="146" ht="22.5" customHeight="1" spans="1:12">
      <c r="A146" s="21">
        <v>142</v>
      </c>
      <c r="B146" s="21" t="s">
        <v>313</v>
      </c>
      <c r="C146" s="21" t="s">
        <v>34</v>
      </c>
      <c r="D146" s="21" t="str">
        <f t="array" ref="D146">_xlfn.XLOOKUP(B146,[1]研究生学籍信息表!$F$4:$F$1084,[1]研究生学籍信息表!$V$4:$V$1084)</f>
        <v>汉族</v>
      </c>
      <c r="E146" s="21" t="s">
        <v>18</v>
      </c>
      <c r="F146" s="21" t="s">
        <v>24</v>
      </c>
      <c r="G146" s="21" t="s">
        <v>97</v>
      </c>
      <c r="H146" s="21" t="s">
        <v>314</v>
      </c>
      <c r="I146" s="22">
        <f t="array" ref="I146">_xlfn.XLOOKUP(B146,[1]研究生学籍信息表!$F$4:$F$1084,[1]研究生学籍信息表!$T$4:$T$1084)</f>
        <v>45901</v>
      </c>
      <c r="J146" s="21" t="s">
        <v>27</v>
      </c>
      <c r="K146" s="21" t="s">
        <v>28</v>
      </c>
      <c r="L146" s="21"/>
    </row>
    <row r="147" ht="22.5" customHeight="1" spans="1:12">
      <c r="A147" s="21">
        <v>143</v>
      </c>
      <c r="B147" s="21" t="s">
        <v>315</v>
      </c>
      <c r="C147" s="21" t="s">
        <v>16</v>
      </c>
      <c r="D147" s="21" t="str">
        <f t="array" ref="D147">_xlfn.XLOOKUP(B147,[1]研究生学籍信息表!$F$4:$F$1084,[1]研究生学籍信息表!$V$4:$V$1084)</f>
        <v>汉族</v>
      </c>
      <c r="E147" s="21" t="s">
        <v>18</v>
      </c>
      <c r="F147" s="21" t="s">
        <v>24</v>
      </c>
      <c r="G147" s="21" t="s">
        <v>97</v>
      </c>
      <c r="H147" s="21" t="s">
        <v>316</v>
      </c>
      <c r="I147" s="22">
        <f t="array" ref="I147">_xlfn.XLOOKUP(B147,[1]研究生学籍信息表!$F$4:$F$1084,[1]研究生学籍信息表!$T$4:$T$1084)</f>
        <v>45901</v>
      </c>
      <c r="J147" s="21" t="s">
        <v>27</v>
      </c>
      <c r="K147" s="21" t="s">
        <v>28</v>
      </c>
      <c r="L147" s="21"/>
    </row>
    <row r="148" ht="22.5" customHeight="1" spans="1:12">
      <c r="A148" s="21">
        <v>144</v>
      </c>
      <c r="B148" s="21" t="s">
        <v>317</v>
      </c>
      <c r="C148" s="21" t="s">
        <v>16</v>
      </c>
      <c r="D148" s="21" t="str">
        <f t="array" ref="D148">_xlfn.XLOOKUP(B148,[1]研究生学籍信息表!$F$4:$F$1084,[1]研究生学籍信息表!$V$4:$V$1084)</f>
        <v>汉族</v>
      </c>
      <c r="E148" s="21" t="s">
        <v>18</v>
      </c>
      <c r="F148" s="21" t="s">
        <v>24</v>
      </c>
      <c r="G148" s="21" t="s">
        <v>148</v>
      </c>
      <c r="H148" s="21" t="s">
        <v>318</v>
      </c>
      <c r="I148" s="22">
        <f t="array" ref="I148">_xlfn.XLOOKUP(B148,[1]研究生学籍信息表!$F$4:$F$1084,[1]研究生学籍信息表!$T$4:$T$1084)</f>
        <v>45901</v>
      </c>
      <c r="J148" s="21" t="s">
        <v>27</v>
      </c>
      <c r="K148" s="21" t="s">
        <v>28</v>
      </c>
      <c r="L148" s="21"/>
    </row>
    <row r="149" ht="22.5" customHeight="1" spans="1:12">
      <c r="A149" s="21">
        <v>145</v>
      </c>
      <c r="B149" s="21" t="s">
        <v>319</v>
      </c>
      <c r="C149" s="21" t="s">
        <v>34</v>
      </c>
      <c r="D149" s="21" t="str">
        <f t="array" ref="D149">_xlfn.XLOOKUP(B149,[1]研究生学籍信息表!$F$4:$F$1084,[1]研究生学籍信息表!$V$4:$V$1084)</f>
        <v>汉族</v>
      </c>
      <c r="E149" s="21" t="s">
        <v>18</v>
      </c>
      <c r="F149" s="21" t="s">
        <v>24</v>
      </c>
      <c r="G149" s="21" t="s">
        <v>148</v>
      </c>
      <c r="H149" s="21" t="s">
        <v>320</v>
      </c>
      <c r="I149" s="22">
        <f t="array" ref="I149">_xlfn.XLOOKUP(B149,[1]研究生学籍信息表!$F$4:$F$1084,[1]研究生学籍信息表!$T$4:$T$1084)</f>
        <v>45901</v>
      </c>
      <c r="J149" s="21" t="s">
        <v>27</v>
      </c>
      <c r="K149" s="21" t="s">
        <v>28</v>
      </c>
      <c r="L149" s="21"/>
    </row>
    <row r="150" ht="22.5" customHeight="1" spans="1:12">
      <c r="A150" s="21">
        <v>146</v>
      </c>
      <c r="B150" s="21" t="s">
        <v>321</v>
      </c>
      <c r="C150" s="21" t="s">
        <v>16</v>
      </c>
      <c r="D150" s="21" t="str">
        <f t="array" ref="D150">_xlfn.XLOOKUP(B150,[1]研究生学籍信息表!$F$4:$F$1084,[1]研究生学籍信息表!$V$4:$V$1084)</f>
        <v>汉族</v>
      </c>
      <c r="E150" s="21" t="s">
        <v>18</v>
      </c>
      <c r="F150" s="21" t="s">
        <v>24</v>
      </c>
      <c r="G150" s="21" t="s">
        <v>148</v>
      </c>
      <c r="H150" s="21" t="s">
        <v>322</v>
      </c>
      <c r="I150" s="22">
        <f t="array" ref="I150">_xlfn.XLOOKUP(B150,[1]研究生学籍信息表!$F$4:$F$1084,[1]研究生学籍信息表!$T$4:$T$1084)</f>
        <v>45901</v>
      </c>
      <c r="J150" s="21" t="s">
        <v>27</v>
      </c>
      <c r="K150" s="21" t="s">
        <v>28</v>
      </c>
      <c r="L150" s="21"/>
    </row>
    <row r="151" ht="22.5" customHeight="1" spans="1:12">
      <c r="A151" s="21">
        <v>147</v>
      </c>
      <c r="B151" s="21" t="s">
        <v>323</v>
      </c>
      <c r="C151" s="21" t="s">
        <v>16</v>
      </c>
      <c r="D151" s="21" t="str">
        <f t="array" ref="D151">_xlfn.XLOOKUP(B151,[1]研究生学籍信息表!$F$4:$F$1084,[1]研究生学籍信息表!$V$4:$V$1084)</f>
        <v>汉族</v>
      </c>
      <c r="E151" s="21" t="s">
        <v>18</v>
      </c>
      <c r="F151" s="21" t="s">
        <v>24</v>
      </c>
      <c r="G151" s="21" t="s">
        <v>148</v>
      </c>
      <c r="H151" s="21" t="s">
        <v>324</v>
      </c>
      <c r="I151" s="22">
        <f t="array" ref="I151">_xlfn.XLOOKUP(B151,[1]研究生学籍信息表!$F$4:$F$1084,[1]研究生学籍信息表!$T$4:$T$1084)</f>
        <v>45901</v>
      </c>
      <c r="J151" s="21" t="s">
        <v>27</v>
      </c>
      <c r="K151" s="21" t="s">
        <v>28</v>
      </c>
      <c r="L151" s="21"/>
    </row>
    <row r="152" ht="22.5" customHeight="1" spans="1:12">
      <c r="A152" s="21">
        <v>148</v>
      </c>
      <c r="B152" s="21" t="s">
        <v>325</v>
      </c>
      <c r="C152" s="21" t="s">
        <v>16</v>
      </c>
      <c r="D152" s="21" t="str">
        <f t="array" ref="D152">_xlfn.XLOOKUP(B152,[1]研究生学籍信息表!$F$4:$F$1084,[1]研究生学籍信息表!$V$4:$V$1084)</f>
        <v>汉族</v>
      </c>
      <c r="E152" s="21" t="s">
        <v>18</v>
      </c>
      <c r="F152" s="21" t="s">
        <v>24</v>
      </c>
      <c r="G152" s="21" t="s">
        <v>148</v>
      </c>
      <c r="H152" s="21" t="s">
        <v>326</v>
      </c>
      <c r="I152" s="22">
        <f t="array" ref="I152">_xlfn.XLOOKUP(B152,[1]研究生学籍信息表!$F$4:$F$1084,[1]研究生学籍信息表!$T$4:$T$1084)</f>
        <v>45901</v>
      </c>
      <c r="J152" s="21" t="s">
        <v>27</v>
      </c>
      <c r="K152" s="21" t="s">
        <v>28</v>
      </c>
      <c r="L152" s="21"/>
    </row>
    <row r="153" ht="22.5" customHeight="1" spans="1:12">
      <c r="A153" s="21">
        <v>149</v>
      </c>
      <c r="B153" s="21" t="s">
        <v>327</v>
      </c>
      <c r="C153" s="21" t="s">
        <v>16</v>
      </c>
      <c r="D153" s="21" t="str">
        <f t="array" ref="D153">_xlfn.XLOOKUP(B153,[1]研究生学籍信息表!$F$4:$F$1084,[1]研究生学籍信息表!$V$4:$V$1084)</f>
        <v>汉族</v>
      </c>
      <c r="E153" s="21" t="s">
        <v>18</v>
      </c>
      <c r="F153" s="21" t="s">
        <v>24</v>
      </c>
      <c r="G153" s="21" t="s">
        <v>148</v>
      </c>
      <c r="H153" s="21" t="s">
        <v>328</v>
      </c>
      <c r="I153" s="22">
        <f t="array" ref="I153">_xlfn.XLOOKUP(B153,[1]研究生学籍信息表!$F$4:$F$1084,[1]研究生学籍信息表!$T$4:$T$1084)</f>
        <v>45901</v>
      </c>
      <c r="J153" s="21" t="s">
        <v>27</v>
      </c>
      <c r="K153" s="21" t="s">
        <v>28</v>
      </c>
      <c r="L153" s="21"/>
    </row>
    <row r="154" ht="22.5" customHeight="1" spans="1:12">
      <c r="A154" s="21">
        <v>150</v>
      </c>
      <c r="B154" s="21" t="s">
        <v>329</v>
      </c>
      <c r="C154" s="21" t="s">
        <v>16</v>
      </c>
      <c r="D154" s="21" t="str">
        <f t="array" ref="D154">_xlfn.XLOOKUP(B154,[1]研究生学籍信息表!$F$4:$F$1084,[1]研究生学籍信息表!$V$4:$V$1084)</f>
        <v>汉族</v>
      </c>
      <c r="E154" s="21" t="s">
        <v>18</v>
      </c>
      <c r="F154" s="21" t="s">
        <v>24</v>
      </c>
      <c r="G154" s="21" t="s">
        <v>148</v>
      </c>
      <c r="H154" s="21" t="s">
        <v>330</v>
      </c>
      <c r="I154" s="22">
        <f t="array" ref="I154">_xlfn.XLOOKUP(B154,[1]研究生学籍信息表!$F$4:$F$1084,[1]研究生学籍信息表!$T$4:$T$1084)</f>
        <v>45901</v>
      </c>
      <c r="J154" s="21" t="s">
        <v>27</v>
      </c>
      <c r="K154" s="21" t="s">
        <v>28</v>
      </c>
      <c r="L154" s="21"/>
    </row>
    <row r="155" ht="22.5" customHeight="1" spans="1:12">
      <c r="A155" s="21">
        <v>151</v>
      </c>
      <c r="B155" s="21" t="s">
        <v>331</v>
      </c>
      <c r="C155" s="21" t="s">
        <v>34</v>
      </c>
      <c r="D155" s="21" t="str">
        <f t="array" ref="D155">_xlfn.XLOOKUP(B155,[1]研究生学籍信息表!$F$4:$F$1084,[1]研究生学籍信息表!$V$4:$V$1084)</f>
        <v>汉族</v>
      </c>
      <c r="E155" s="21" t="s">
        <v>18</v>
      </c>
      <c r="F155" s="21" t="s">
        <v>24</v>
      </c>
      <c r="G155" s="21" t="s">
        <v>148</v>
      </c>
      <c r="H155" s="21" t="s">
        <v>332</v>
      </c>
      <c r="I155" s="22">
        <f t="array" ref="I155">_xlfn.XLOOKUP(B155,[1]研究生学籍信息表!$F$4:$F$1084,[1]研究生学籍信息表!$T$4:$T$1084)</f>
        <v>45901</v>
      </c>
      <c r="J155" s="21" t="s">
        <v>27</v>
      </c>
      <c r="K155" s="21" t="s">
        <v>28</v>
      </c>
      <c r="L155" s="21"/>
    </row>
    <row r="156" ht="22.5" customHeight="1" spans="1:12">
      <c r="A156" s="21">
        <v>152</v>
      </c>
      <c r="B156" s="21" t="s">
        <v>333</v>
      </c>
      <c r="C156" s="21" t="s">
        <v>34</v>
      </c>
      <c r="D156" s="21" t="str">
        <f t="array" ref="D156">_xlfn.XLOOKUP(B156,[1]研究生学籍信息表!$F$4:$F$1084,[1]研究生学籍信息表!$V$4:$V$1084)</f>
        <v>壮族</v>
      </c>
      <c r="E156" s="21" t="s">
        <v>18</v>
      </c>
      <c r="F156" s="21" t="s">
        <v>24</v>
      </c>
      <c r="G156" s="21" t="s">
        <v>148</v>
      </c>
      <c r="H156" s="21" t="s">
        <v>334</v>
      </c>
      <c r="I156" s="22">
        <f t="array" ref="I156">_xlfn.XLOOKUP(B156,[1]研究生学籍信息表!$F$4:$F$1084,[1]研究生学籍信息表!$T$4:$T$1084)</f>
        <v>45901</v>
      </c>
      <c r="J156" s="21" t="s">
        <v>27</v>
      </c>
      <c r="K156" s="21" t="s">
        <v>28</v>
      </c>
      <c r="L156" s="21"/>
    </row>
    <row r="157" ht="22.5" customHeight="1" spans="1:12">
      <c r="A157" s="21">
        <v>153</v>
      </c>
      <c r="B157" s="21" t="s">
        <v>335</v>
      </c>
      <c r="C157" s="21" t="s">
        <v>34</v>
      </c>
      <c r="D157" s="21" t="str">
        <f t="array" ref="D157">_xlfn.XLOOKUP(B157,[1]研究生学籍信息表!$F$4:$F$1084,[1]研究生学籍信息表!$V$4:$V$1084)</f>
        <v>汉族</v>
      </c>
      <c r="E157" s="21" t="s">
        <v>18</v>
      </c>
      <c r="F157" s="21" t="s">
        <v>24</v>
      </c>
      <c r="G157" s="21" t="s">
        <v>148</v>
      </c>
      <c r="H157" s="21" t="s">
        <v>336</v>
      </c>
      <c r="I157" s="22">
        <f t="array" ref="I157">_xlfn.XLOOKUP(B157,[1]研究生学籍信息表!$F$4:$F$1084,[1]研究生学籍信息表!$T$4:$T$1084)</f>
        <v>45901</v>
      </c>
      <c r="J157" s="21" t="s">
        <v>27</v>
      </c>
      <c r="K157" s="21" t="s">
        <v>28</v>
      </c>
      <c r="L157" s="21"/>
    </row>
    <row r="158" ht="22.5" customHeight="1" spans="1:12">
      <c r="A158" s="21">
        <v>154</v>
      </c>
      <c r="B158" s="21" t="s">
        <v>337</v>
      </c>
      <c r="C158" s="21" t="s">
        <v>16</v>
      </c>
      <c r="D158" s="21" t="str">
        <f t="array" ref="D158">_xlfn.XLOOKUP(B158,[1]研究生学籍信息表!$F$4:$F$1084,[1]研究生学籍信息表!$V$4:$V$1084)</f>
        <v>汉族</v>
      </c>
      <c r="E158" s="21" t="s">
        <v>18</v>
      </c>
      <c r="F158" s="21" t="s">
        <v>24</v>
      </c>
      <c r="G158" s="21" t="s">
        <v>148</v>
      </c>
      <c r="H158" s="21" t="s">
        <v>338</v>
      </c>
      <c r="I158" s="22">
        <f t="array" ref="I158">_xlfn.XLOOKUP(B158,[1]研究生学籍信息表!$F$4:$F$1084,[1]研究生学籍信息表!$T$4:$T$1084)</f>
        <v>45901</v>
      </c>
      <c r="J158" s="21" t="s">
        <v>27</v>
      </c>
      <c r="K158" s="21" t="s">
        <v>28</v>
      </c>
      <c r="L158" s="21"/>
    </row>
    <row r="159" ht="22.5" customHeight="1" spans="1:12">
      <c r="A159" s="21">
        <v>155</v>
      </c>
      <c r="B159" s="21" t="s">
        <v>339</v>
      </c>
      <c r="C159" s="21" t="s">
        <v>34</v>
      </c>
      <c r="D159" s="21" t="str">
        <f t="array" ref="D159">_xlfn.XLOOKUP(B159,[1]研究生学籍信息表!$F$4:$F$1084,[1]研究生学籍信息表!$V$4:$V$1084)</f>
        <v>汉族</v>
      </c>
      <c r="E159" s="21" t="s">
        <v>18</v>
      </c>
      <c r="F159" s="21" t="s">
        <v>24</v>
      </c>
      <c r="G159" s="21" t="s">
        <v>148</v>
      </c>
      <c r="H159" s="21" t="s">
        <v>340</v>
      </c>
      <c r="I159" s="22">
        <f t="array" ref="I159">_xlfn.XLOOKUP(B159,[1]研究生学籍信息表!$F$4:$F$1084,[1]研究生学籍信息表!$T$4:$T$1084)</f>
        <v>45901</v>
      </c>
      <c r="J159" s="21" t="s">
        <v>27</v>
      </c>
      <c r="K159" s="21" t="s">
        <v>28</v>
      </c>
      <c r="L159" s="21"/>
    </row>
    <row r="160" ht="22.5" customHeight="1" spans="1:12">
      <c r="A160" s="21">
        <v>156</v>
      </c>
      <c r="B160" s="21" t="s">
        <v>341</v>
      </c>
      <c r="C160" s="21" t="s">
        <v>16</v>
      </c>
      <c r="D160" s="21" t="str">
        <f t="array" ref="D160">_xlfn.XLOOKUP(B160,[1]研究生学籍信息表!$F$4:$F$1084,[1]研究生学籍信息表!$V$4:$V$1084)</f>
        <v>汉族</v>
      </c>
      <c r="E160" s="21" t="s">
        <v>18</v>
      </c>
      <c r="F160" s="21" t="s">
        <v>24</v>
      </c>
      <c r="G160" s="21" t="s">
        <v>148</v>
      </c>
      <c r="H160" s="21" t="s">
        <v>342</v>
      </c>
      <c r="I160" s="22">
        <f t="array" ref="I160">_xlfn.XLOOKUP(B160,[1]研究生学籍信息表!$F$4:$F$1084,[1]研究生学籍信息表!$T$4:$T$1084)</f>
        <v>45901</v>
      </c>
      <c r="J160" s="21" t="s">
        <v>27</v>
      </c>
      <c r="K160" s="21" t="s">
        <v>28</v>
      </c>
      <c r="L160" s="21"/>
    </row>
    <row r="161" ht="22.5" customHeight="1" spans="1:12">
      <c r="A161" s="21">
        <v>157</v>
      </c>
      <c r="B161" s="21" t="s">
        <v>343</v>
      </c>
      <c r="C161" s="21" t="s">
        <v>34</v>
      </c>
      <c r="D161" s="21" t="str">
        <f t="array" ref="D161">_xlfn.XLOOKUP(B161,[1]研究生学籍信息表!$F$4:$F$1084,[1]研究生学籍信息表!$V$4:$V$1084)</f>
        <v>汉族</v>
      </c>
      <c r="E161" s="21" t="s">
        <v>18</v>
      </c>
      <c r="F161" s="21" t="s">
        <v>24</v>
      </c>
      <c r="G161" s="21" t="s">
        <v>148</v>
      </c>
      <c r="H161" s="21" t="s">
        <v>344</v>
      </c>
      <c r="I161" s="22">
        <f t="array" ref="I161">_xlfn.XLOOKUP(B161,[1]研究生学籍信息表!$F$4:$F$1084,[1]研究生学籍信息表!$T$4:$T$1084)</f>
        <v>45901</v>
      </c>
      <c r="J161" s="21" t="s">
        <v>27</v>
      </c>
      <c r="K161" s="21" t="s">
        <v>28</v>
      </c>
      <c r="L161" s="21"/>
    </row>
    <row r="162" ht="22.5" customHeight="1" spans="1:12">
      <c r="A162" s="21">
        <v>158</v>
      </c>
      <c r="B162" s="21" t="s">
        <v>345</v>
      </c>
      <c r="C162" s="21" t="s">
        <v>16</v>
      </c>
      <c r="D162" s="21" t="str">
        <f t="array" ref="D162">_xlfn.XLOOKUP(B162,[1]研究生学籍信息表!$F$4:$F$1084,[1]研究生学籍信息表!$V$4:$V$1084)</f>
        <v>汉族</v>
      </c>
      <c r="E162" s="21" t="s">
        <v>18</v>
      </c>
      <c r="F162" s="21" t="s">
        <v>24</v>
      </c>
      <c r="G162" s="21" t="s">
        <v>148</v>
      </c>
      <c r="H162" s="21" t="s">
        <v>346</v>
      </c>
      <c r="I162" s="22">
        <f t="array" ref="I162">_xlfn.XLOOKUP(B162,[1]研究生学籍信息表!$F$4:$F$1084,[1]研究生学籍信息表!$T$4:$T$1084)</f>
        <v>45901</v>
      </c>
      <c r="J162" s="21" t="s">
        <v>27</v>
      </c>
      <c r="K162" s="21" t="s">
        <v>28</v>
      </c>
      <c r="L162" s="21"/>
    </row>
    <row r="163" ht="22.5" customHeight="1" spans="1:12">
      <c r="A163" s="21">
        <v>159</v>
      </c>
      <c r="B163" s="21" t="s">
        <v>347</v>
      </c>
      <c r="C163" s="21" t="s">
        <v>34</v>
      </c>
      <c r="D163" s="21" t="str">
        <f t="array" ref="D163">_xlfn.XLOOKUP(B163,[1]研究生学籍信息表!$F$4:$F$1084,[1]研究生学籍信息表!$V$4:$V$1084)</f>
        <v>汉族</v>
      </c>
      <c r="E163" s="21" t="s">
        <v>18</v>
      </c>
      <c r="F163" s="21" t="s">
        <v>24</v>
      </c>
      <c r="G163" s="21" t="s">
        <v>148</v>
      </c>
      <c r="H163" s="21" t="s">
        <v>348</v>
      </c>
      <c r="I163" s="22">
        <f t="array" ref="I163">_xlfn.XLOOKUP(B163,[1]研究生学籍信息表!$F$4:$F$1084,[1]研究生学籍信息表!$T$4:$T$1084)</f>
        <v>45901</v>
      </c>
      <c r="J163" s="21" t="s">
        <v>27</v>
      </c>
      <c r="K163" s="21" t="s">
        <v>28</v>
      </c>
      <c r="L163" s="21"/>
    </row>
    <row r="164" ht="22.5" customHeight="1" spans="1:12">
      <c r="A164" s="21">
        <v>160</v>
      </c>
      <c r="B164" s="21" t="s">
        <v>349</v>
      </c>
      <c r="C164" s="21" t="s">
        <v>16</v>
      </c>
      <c r="D164" s="21" t="str">
        <f t="array" ref="D164">_xlfn.XLOOKUP(B164,[1]研究生学籍信息表!$F$4:$F$1084,[1]研究生学籍信息表!$V$4:$V$1084)</f>
        <v>汉族</v>
      </c>
      <c r="E164" s="21" t="s">
        <v>18</v>
      </c>
      <c r="F164" s="21" t="s">
        <v>24</v>
      </c>
      <c r="G164" s="21" t="s">
        <v>148</v>
      </c>
      <c r="H164" s="21" t="s">
        <v>350</v>
      </c>
      <c r="I164" s="22">
        <f t="array" ref="I164">_xlfn.XLOOKUP(B164,[1]研究生学籍信息表!$F$4:$F$1084,[1]研究生学籍信息表!$T$4:$T$1084)</f>
        <v>45901</v>
      </c>
      <c r="J164" s="21" t="s">
        <v>27</v>
      </c>
      <c r="K164" s="21" t="s">
        <v>28</v>
      </c>
      <c r="L164" s="21"/>
    </row>
    <row r="165" ht="22.5" customHeight="1" spans="1:12">
      <c r="A165" s="21">
        <v>161</v>
      </c>
      <c r="B165" s="21" t="s">
        <v>351</v>
      </c>
      <c r="C165" s="21" t="s">
        <v>34</v>
      </c>
      <c r="D165" s="21" t="str">
        <f t="array" ref="D165">_xlfn.XLOOKUP(B165,[1]研究生学籍信息表!$F$4:$F$1084,[1]研究生学籍信息表!$V$4:$V$1084)</f>
        <v>汉族</v>
      </c>
      <c r="E165" s="21" t="s">
        <v>18</v>
      </c>
      <c r="F165" s="21" t="s">
        <v>24</v>
      </c>
      <c r="G165" s="21" t="s">
        <v>148</v>
      </c>
      <c r="H165" s="21" t="s">
        <v>352</v>
      </c>
      <c r="I165" s="22">
        <f t="array" ref="I165">_xlfn.XLOOKUP(B165,[1]研究生学籍信息表!$F$4:$F$1084,[1]研究生学籍信息表!$T$4:$T$1084)</f>
        <v>45901</v>
      </c>
      <c r="J165" s="21" t="s">
        <v>27</v>
      </c>
      <c r="K165" s="21" t="s">
        <v>28</v>
      </c>
      <c r="L165" s="21"/>
    </row>
    <row r="166" ht="22.5" customHeight="1" spans="1:12">
      <c r="A166" s="21">
        <v>162</v>
      </c>
      <c r="B166" s="21" t="s">
        <v>353</v>
      </c>
      <c r="C166" s="21" t="s">
        <v>16</v>
      </c>
      <c r="D166" s="21" t="str">
        <f t="array" ref="D166">_xlfn.XLOOKUP(B166,[1]研究生学籍信息表!$F$4:$F$1084,[1]研究生学籍信息表!$V$4:$V$1084)</f>
        <v>汉族</v>
      </c>
      <c r="E166" s="21" t="s">
        <v>18</v>
      </c>
      <c r="F166" s="21" t="s">
        <v>24</v>
      </c>
      <c r="G166" s="21" t="s">
        <v>148</v>
      </c>
      <c r="H166" s="21" t="s">
        <v>354</v>
      </c>
      <c r="I166" s="22">
        <f t="array" ref="I166">_xlfn.XLOOKUP(B166,[1]研究生学籍信息表!$F$4:$F$1084,[1]研究生学籍信息表!$T$4:$T$1084)</f>
        <v>45901</v>
      </c>
      <c r="J166" s="21" t="s">
        <v>27</v>
      </c>
      <c r="K166" s="21" t="s">
        <v>28</v>
      </c>
      <c r="L166" s="21"/>
    </row>
    <row r="167" ht="22.5" customHeight="1" spans="1:12">
      <c r="A167" s="21">
        <v>163</v>
      </c>
      <c r="B167" s="21" t="s">
        <v>355</v>
      </c>
      <c r="C167" s="21" t="s">
        <v>16</v>
      </c>
      <c r="D167" s="21" t="str">
        <f t="array" ref="D167">_xlfn.XLOOKUP(B167,[1]研究生学籍信息表!$F$4:$F$1084,[1]研究生学籍信息表!$V$4:$V$1084)</f>
        <v>汉族</v>
      </c>
      <c r="E167" s="21" t="s">
        <v>18</v>
      </c>
      <c r="F167" s="21" t="s">
        <v>24</v>
      </c>
      <c r="G167" s="21" t="s">
        <v>148</v>
      </c>
      <c r="H167" s="21" t="s">
        <v>356</v>
      </c>
      <c r="I167" s="22">
        <f t="array" ref="I167">_xlfn.XLOOKUP(B167,[1]研究生学籍信息表!$F$4:$F$1084,[1]研究生学籍信息表!$T$4:$T$1084)</f>
        <v>45901</v>
      </c>
      <c r="J167" s="21" t="s">
        <v>27</v>
      </c>
      <c r="K167" s="21" t="s">
        <v>28</v>
      </c>
      <c r="L167" s="21"/>
    </row>
    <row r="168" ht="22.5" customHeight="1" spans="1:12">
      <c r="A168" s="21">
        <v>164</v>
      </c>
      <c r="B168" s="21" t="s">
        <v>357</v>
      </c>
      <c r="C168" s="21" t="s">
        <v>16</v>
      </c>
      <c r="D168" s="21" t="str">
        <f t="array" ref="D168">_xlfn.XLOOKUP(B168,[1]研究生学籍信息表!$F$4:$F$1084,[1]研究生学籍信息表!$V$4:$V$1084)</f>
        <v>汉族</v>
      </c>
      <c r="E168" s="21" t="s">
        <v>18</v>
      </c>
      <c r="F168" s="21" t="s">
        <v>24</v>
      </c>
      <c r="G168" s="21" t="s">
        <v>148</v>
      </c>
      <c r="H168" s="21" t="s">
        <v>358</v>
      </c>
      <c r="I168" s="22">
        <f t="array" ref="I168">_xlfn.XLOOKUP(B168,[1]研究生学籍信息表!$F$4:$F$1084,[1]研究生学籍信息表!$T$4:$T$1084)</f>
        <v>45901</v>
      </c>
      <c r="J168" s="21" t="s">
        <v>27</v>
      </c>
      <c r="K168" s="21" t="s">
        <v>28</v>
      </c>
      <c r="L168" s="21"/>
    </row>
    <row r="169" ht="22.5" customHeight="1" spans="1:12">
      <c r="A169" s="21">
        <v>165</v>
      </c>
      <c r="B169" s="21" t="s">
        <v>359</v>
      </c>
      <c r="C169" s="21" t="s">
        <v>16</v>
      </c>
      <c r="D169" s="21" t="str">
        <f t="array" ref="D169">_xlfn.XLOOKUP(B169,[1]研究生学籍信息表!$F$4:$F$1084,[1]研究生学籍信息表!$V$4:$V$1084)</f>
        <v>汉族</v>
      </c>
      <c r="E169" s="21" t="s">
        <v>18</v>
      </c>
      <c r="F169" s="21" t="s">
        <v>24</v>
      </c>
      <c r="G169" s="21" t="s">
        <v>148</v>
      </c>
      <c r="H169" s="21" t="s">
        <v>360</v>
      </c>
      <c r="I169" s="22">
        <f t="array" ref="I169">_xlfn.XLOOKUP(B169,[1]研究生学籍信息表!$F$4:$F$1084,[1]研究生学籍信息表!$T$4:$T$1084)</f>
        <v>45901</v>
      </c>
      <c r="J169" s="21" t="s">
        <v>27</v>
      </c>
      <c r="K169" s="21" t="s">
        <v>28</v>
      </c>
      <c r="L169" s="21"/>
    </row>
    <row r="170" ht="22.5" customHeight="1" spans="1:12">
      <c r="A170" s="21">
        <v>166</v>
      </c>
      <c r="B170" s="21" t="s">
        <v>361</v>
      </c>
      <c r="C170" s="21" t="s">
        <v>34</v>
      </c>
      <c r="D170" s="21" t="str">
        <f t="array" ref="D170">_xlfn.XLOOKUP(B170,[1]研究生学籍信息表!$F$4:$F$1084,[1]研究生学籍信息表!$V$4:$V$1084)</f>
        <v>汉族</v>
      </c>
      <c r="E170" s="21" t="s">
        <v>18</v>
      </c>
      <c r="F170" s="21" t="s">
        <v>24</v>
      </c>
      <c r="G170" s="21" t="s">
        <v>148</v>
      </c>
      <c r="H170" s="21" t="s">
        <v>362</v>
      </c>
      <c r="I170" s="22">
        <f t="array" ref="I170">_xlfn.XLOOKUP(B170,[1]研究生学籍信息表!$F$4:$F$1084,[1]研究生学籍信息表!$T$4:$T$1084)</f>
        <v>45901</v>
      </c>
      <c r="J170" s="21" t="s">
        <v>27</v>
      </c>
      <c r="K170" s="21" t="s">
        <v>28</v>
      </c>
      <c r="L170" s="21"/>
    </row>
    <row r="171" ht="22.5" customHeight="1" spans="1:12">
      <c r="A171" s="21">
        <v>167</v>
      </c>
      <c r="B171" s="21" t="s">
        <v>363</v>
      </c>
      <c r="C171" s="21" t="s">
        <v>34</v>
      </c>
      <c r="D171" s="21" t="str">
        <f t="array" ref="D171">_xlfn.XLOOKUP(B171,[1]研究生学籍信息表!$F$4:$F$1084,[1]研究生学籍信息表!$V$4:$V$1084)</f>
        <v>汉族</v>
      </c>
      <c r="E171" s="21" t="s">
        <v>18</v>
      </c>
      <c r="F171" s="21" t="s">
        <v>24</v>
      </c>
      <c r="G171" s="21" t="s">
        <v>148</v>
      </c>
      <c r="H171" s="21" t="s">
        <v>364</v>
      </c>
      <c r="I171" s="22">
        <f t="array" ref="I171">_xlfn.XLOOKUP(B171,[1]研究生学籍信息表!$F$4:$F$1084,[1]研究生学籍信息表!$T$4:$T$1084)</f>
        <v>45901</v>
      </c>
      <c r="J171" s="21" t="s">
        <v>27</v>
      </c>
      <c r="K171" s="21" t="s">
        <v>28</v>
      </c>
      <c r="L171" s="21"/>
    </row>
    <row r="172" ht="22.5" customHeight="1" spans="1:12">
      <c r="A172" s="21">
        <v>168</v>
      </c>
      <c r="B172" s="21" t="s">
        <v>365</v>
      </c>
      <c r="C172" s="21" t="s">
        <v>16</v>
      </c>
      <c r="D172" s="21" t="str">
        <f t="array" ref="D172">_xlfn.XLOOKUP(B172,[1]研究生学籍信息表!$F$4:$F$1084,[1]研究生学籍信息表!$V$4:$V$1084)</f>
        <v>汉族</v>
      </c>
      <c r="E172" s="21" t="s">
        <v>18</v>
      </c>
      <c r="F172" s="21" t="s">
        <v>24</v>
      </c>
      <c r="G172" s="21" t="s">
        <v>366</v>
      </c>
      <c r="H172" s="21" t="s">
        <v>367</v>
      </c>
      <c r="I172" s="22">
        <f t="array" ref="I172">_xlfn.XLOOKUP(B172,[1]研究生学籍信息表!$F$4:$F$1084,[1]研究生学籍信息表!$T$4:$T$1084)</f>
        <v>45901</v>
      </c>
      <c r="J172" s="21" t="s">
        <v>27</v>
      </c>
      <c r="K172" s="21" t="s">
        <v>28</v>
      </c>
      <c r="L172" s="21"/>
    </row>
    <row r="173" ht="22.5" customHeight="1" spans="1:12">
      <c r="A173" s="21">
        <v>169</v>
      </c>
      <c r="B173" s="21" t="s">
        <v>368</v>
      </c>
      <c r="C173" s="21" t="s">
        <v>34</v>
      </c>
      <c r="D173" s="21" t="str">
        <f t="array" ref="D173">_xlfn.XLOOKUP(B173,[1]研究生学籍信息表!$F$4:$F$1084,[1]研究生学籍信息表!$V$4:$V$1084)</f>
        <v>白族</v>
      </c>
      <c r="E173" s="21" t="s">
        <v>18</v>
      </c>
      <c r="F173" s="21" t="s">
        <v>24</v>
      </c>
      <c r="G173" s="21" t="s">
        <v>187</v>
      </c>
      <c r="H173" s="21" t="s">
        <v>369</v>
      </c>
      <c r="I173" s="22">
        <f t="array" ref="I173">_xlfn.XLOOKUP(B173,[1]研究生学籍信息表!$F$4:$F$1084,[1]研究生学籍信息表!$T$4:$T$1084)</f>
        <v>45901</v>
      </c>
      <c r="J173" s="21" t="s">
        <v>27</v>
      </c>
      <c r="K173" s="21" t="s">
        <v>28</v>
      </c>
      <c r="L173" s="21"/>
    </row>
    <row r="174" ht="22.5" customHeight="1" spans="1:12">
      <c r="A174" s="21">
        <v>170</v>
      </c>
      <c r="B174" s="21" t="s">
        <v>370</v>
      </c>
      <c r="C174" s="21" t="s">
        <v>34</v>
      </c>
      <c r="D174" s="21" t="str">
        <f t="array" ref="D174">_xlfn.XLOOKUP(B174,[1]研究生学籍信息表!$F$4:$F$1084,[1]研究生学籍信息表!$V$4:$V$1084)</f>
        <v>汉族</v>
      </c>
      <c r="E174" s="21" t="s">
        <v>18</v>
      </c>
      <c r="F174" s="21" t="s">
        <v>24</v>
      </c>
      <c r="G174" s="21" t="s">
        <v>187</v>
      </c>
      <c r="H174" s="21" t="s">
        <v>371</v>
      </c>
      <c r="I174" s="22">
        <f t="array" ref="I174">_xlfn.XLOOKUP(B174,[1]研究生学籍信息表!$F$4:$F$1084,[1]研究生学籍信息表!$T$4:$T$1084)</f>
        <v>45901</v>
      </c>
      <c r="J174" s="21" t="s">
        <v>27</v>
      </c>
      <c r="K174" s="21" t="s">
        <v>28</v>
      </c>
      <c r="L174" s="21"/>
    </row>
    <row r="175" ht="22.5" customHeight="1" spans="1:12">
      <c r="A175" s="21">
        <v>171</v>
      </c>
      <c r="B175" s="21" t="s">
        <v>372</v>
      </c>
      <c r="C175" s="21" t="s">
        <v>34</v>
      </c>
      <c r="D175" s="21" t="str">
        <f t="array" ref="D175">_xlfn.XLOOKUP(B175,[1]研究生学籍信息表!$F$4:$F$1084,[1]研究生学籍信息表!$V$4:$V$1084)</f>
        <v>汉族</v>
      </c>
      <c r="E175" s="21" t="s">
        <v>18</v>
      </c>
      <c r="F175" s="21" t="s">
        <v>24</v>
      </c>
      <c r="G175" s="21" t="s">
        <v>25</v>
      </c>
      <c r="H175" s="21" t="s">
        <v>373</v>
      </c>
      <c r="I175" s="22">
        <f t="array" ref="I175">_xlfn.XLOOKUP(B175,[1]研究生学籍信息表!$F$4:$F$1084,[1]研究生学籍信息表!$T$4:$T$1084)</f>
        <v>46266</v>
      </c>
      <c r="J175" s="21" t="s">
        <v>27</v>
      </c>
      <c r="K175" s="21" t="s">
        <v>28</v>
      </c>
      <c r="L175" s="21"/>
    </row>
    <row r="176" ht="22.5" customHeight="1" spans="1:12">
      <c r="A176" s="21">
        <v>172</v>
      </c>
      <c r="B176" s="21" t="s">
        <v>374</v>
      </c>
      <c r="C176" s="21" t="s">
        <v>16</v>
      </c>
      <c r="D176" s="21" t="str">
        <f t="array" ref="D176">_xlfn.XLOOKUP(B176,[1]研究生学籍信息表!$F$4:$F$1084,[1]研究生学籍信息表!$V$4:$V$1084)</f>
        <v>汉族</v>
      </c>
      <c r="E176" s="21" t="s">
        <v>18</v>
      </c>
      <c r="F176" s="21" t="s">
        <v>24</v>
      </c>
      <c r="G176" s="21" t="s">
        <v>25</v>
      </c>
      <c r="H176" s="21" t="s">
        <v>375</v>
      </c>
      <c r="I176" s="22">
        <f t="array" ref="I176">_xlfn.XLOOKUP(B176,[1]研究生学籍信息表!$F$4:$F$1084,[1]研究生学籍信息表!$T$4:$T$1084)</f>
        <v>46266</v>
      </c>
      <c r="J176" s="21" t="s">
        <v>27</v>
      </c>
      <c r="K176" s="21" t="s">
        <v>28</v>
      </c>
      <c r="L176" s="21"/>
    </row>
    <row r="177" ht="22.5" customHeight="1" spans="1:12">
      <c r="A177" s="21">
        <v>173</v>
      </c>
      <c r="B177" s="21" t="s">
        <v>376</v>
      </c>
      <c r="C177" s="21" t="s">
        <v>16</v>
      </c>
      <c r="D177" s="21" t="str">
        <f t="array" ref="D177">_xlfn.XLOOKUP(B177,[1]研究生学籍信息表!$F$4:$F$1084,[1]研究生学籍信息表!$V$4:$V$1084)</f>
        <v>汉族</v>
      </c>
      <c r="E177" s="21" t="s">
        <v>18</v>
      </c>
      <c r="F177" s="21" t="s">
        <v>24</v>
      </c>
      <c r="G177" s="21" t="s">
        <v>25</v>
      </c>
      <c r="H177" s="21" t="s">
        <v>377</v>
      </c>
      <c r="I177" s="22">
        <f t="array" ref="I177">_xlfn.XLOOKUP(B177,[1]研究生学籍信息表!$F$4:$F$1084,[1]研究生学籍信息表!$T$4:$T$1084)</f>
        <v>46266</v>
      </c>
      <c r="J177" s="21" t="s">
        <v>27</v>
      </c>
      <c r="K177" s="21" t="s">
        <v>28</v>
      </c>
      <c r="L177" s="21"/>
    </row>
    <row r="178" ht="22.5" customHeight="1" spans="1:12">
      <c r="A178" s="21">
        <v>174</v>
      </c>
      <c r="B178" s="21" t="s">
        <v>378</v>
      </c>
      <c r="C178" s="21" t="s">
        <v>34</v>
      </c>
      <c r="D178" s="21" t="str">
        <f t="array" ref="D178">_xlfn.XLOOKUP(B178,[1]研究生学籍信息表!$F$4:$F$1084,[1]研究生学籍信息表!$V$4:$V$1084)</f>
        <v>汉族</v>
      </c>
      <c r="E178" s="21" t="s">
        <v>18</v>
      </c>
      <c r="F178" s="21" t="s">
        <v>24</v>
      </c>
      <c r="G178" s="21" t="s">
        <v>25</v>
      </c>
      <c r="H178" s="21" t="s">
        <v>379</v>
      </c>
      <c r="I178" s="22">
        <f t="array" ref="I178">_xlfn.XLOOKUP(B178,[1]研究生学籍信息表!$F$4:$F$1084,[1]研究生学籍信息表!$T$4:$T$1084)</f>
        <v>46266</v>
      </c>
      <c r="J178" s="21" t="s">
        <v>27</v>
      </c>
      <c r="K178" s="21" t="s">
        <v>28</v>
      </c>
      <c r="L178" s="21"/>
    </row>
    <row r="179" ht="22.5" customHeight="1" spans="1:12">
      <c r="A179" s="21">
        <v>175</v>
      </c>
      <c r="B179" s="21" t="s">
        <v>380</v>
      </c>
      <c r="C179" s="21" t="s">
        <v>34</v>
      </c>
      <c r="D179" s="21" t="str">
        <f t="array" ref="D179">_xlfn.XLOOKUP(B179,[1]研究生学籍信息表!$F$4:$F$1084,[1]研究生学籍信息表!$V$4:$V$1084)</f>
        <v>彝族</v>
      </c>
      <c r="E179" s="21" t="s">
        <v>18</v>
      </c>
      <c r="F179" s="21" t="s">
        <v>24</v>
      </c>
      <c r="G179" s="21" t="s">
        <v>25</v>
      </c>
      <c r="H179" s="21" t="s">
        <v>381</v>
      </c>
      <c r="I179" s="22">
        <f t="array" ref="I179">_xlfn.XLOOKUP(B179,[1]研究生学籍信息表!$F$4:$F$1084,[1]研究生学籍信息表!$T$4:$T$1084)</f>
        <v>46266</v>
      </c>
      <c r="J179" s="21" t="s">
        <v>27</v>
      </c>
      <c r="K179" s="21" t="s">
        <v>28</v>
      </c>
      <c r="L179" s="21"/>
    </row>
    <row r="180" ht="22.5" customHeight="1" spans="1:12">
      <c r="A180" s="21">
        <v>176</v>
      </c>
      <c r="B180" s="21" t="s">
        <v>382</v>
      </c>
      <c r="C180" s="21" t="s">
        <v>16</v>
      </c>
      <c r="D180" s="21" t="str">
        <f t="array" ref="D180">_xlfn.XLOOKUP(B180,[1]研究生学籍信息表!$F$4:$F$1084,[1]研究生学籍信息表!$V$4:$V$1084)</f>
        <v>汉族</v>
      </c>
      <c r="E180" s="21" t="s">
        <v>18</v>
      </c>
      <c r="F180" s="21" t="s">
        <v>24</v>
      </c>
      <c r="G180" s="21" t="s">
        <v>25</v>
      </c>
      <c r="H180" s="21" t="s">
        <v>383</v>
      </c>
      <c r="I180" s="22">
        <f t="array" ref="I180">_xlfn.XLOOKUP(B180,[1]研究生学籍信息表!$F$4:$F$1084,[1]研究生学籍信息表!$T$4:$T$1084)</f>
        <v>46266</v>
      </c>
      <c r="J180" s="21" t="s">
        <v>27</v>
      </c>
      <c r="K180" s="21" t="s">
        <v>28</v>
      </c>
      <c r="L180" s="21"/>
    </row>
    <row r="181" ht="22.5" customHeight="1" spans="1:12">
      <c r="A181" s="21">
        <v>177</v>
      </c>
      <c r="B181" s="21" t="s">
        <v>384</v>
      </c>
      <c r="C181" s="21" t="s">
        <v>34</v>
      </c>
      <c r="D181" s="21" t="str">
        <f t="array" ref="D181">_xlfn.XLOOKUP(B181,[1]研究生学籍信息表!$F$4:$F$1084,[1]研究生学籍信息表!$V$4:$V$1084)</f>
        <v>汉族</v>
      </c>
      <c r="E181" s="21" t="s">
        <v>18</v>
      </c>
      <c r="F181" s="21" t="s">
        <v>24</v>
      </c>
      <c r="G181" s="21" t="s">
        <v>25</v>
      </c>
      <c r="H181" s="21" t="s">
        <v>385</v>
      </c>
      <c r="I181" s="22">
        <f t="array" ref="I181">_xlfn.XLOOKUP(B181,[1]研究生学籍信息表!$F$4:$F$1084,[1]研究生学籍信息表!$T$4:$T$1084)</f>
        <v>46266</v>
      </c>
      <c r="J181" s="21" t="s">
        <v>27</v>
      </c>
      <c r="K181" s="21" t="s">
        <v>28</v>
      </c>
      <c r="L181" s="21"/>
    </row>
    <row r="182" ht="22.5" customHeight="1" spans="1:12">
      <c r="A182" s="21">
        <v>178</v>
      </c>
      <c r="B182" s="21" t="s">
        <v>386</v>
      </c>
      <c r="C182" s="21" t="s">
        <v>34</v>
      </c>
      <c r="D182" s="21" t="str">
        <f t="array" ref="D182">_xlfn.XLOOKUP(B182,[1]研究生学籍信息表!$F$4:$F$1084,[1]研究生学籍信息表!$V$4:$V$1084)</f>
        <v>汉族</v>
      </c>
      <c r="E182" s="21" t="s">
        <v>18</v>
      </c>
      <c r="F182" s="21" t="s">
        <v>24</v>
      </c>
      <c r="G182" s="21" t="s">
        <v>25</v>
      </c>
      <c r="H182" s="21" t="s">
        <v>387</v>
      </c>
      <c r="I182" s="22">
        <f t="array" ref="I182">_xlfn.XLOOKUP(B182,[1]研究生学籍信息表!$F$4:$F$1084,[1]研究生学籍信息表!$T$4:$T$1084)</f>
        <v>46266</v>
      </c>
      <c r="J182" s="21" t="s">
        <v>27</v>
      </c>
      <c r="K182" s="21" t="s">
        <v>28</v>
      </c>
      <c r="L182" s="21"/>
    </row>
    <row r="183" ht="22.5" customHeight="1" spans="1:12">
      <c r="A183" s="21">
        <v>179</v>
      </c>
      <c r="B183" s="21" t="s">
        <v>388</v>
      </c>
      <c r="C183" s="21" t="s">
        <v>16</v>
      </c>
      <c r="D183" s="21" t="str">
        <f t="array" ref="D183">_xlfn.XLOOKUP(B183,[1]研究生学籍信息表!$F$4:$F$1084,[1]研究生学籍信息表!$V$4:$V$1084)</f>
        <v>汉族</v>
      </c>
      <c r="E183" s="21" t="s">
        <v>18</v>
      </c>
      <c r="F183" s="21" t="s">
        <v>24</v>
      </c>
      <c r="G183" s="21" t="s">
        <v>25</v>
      </c>
      <c r="H183" s="21" t="s">
        <v>389</v>
      </c>
      <c r="I183" s="22">
        <f t="array" ref="I183">_xlfn.XLOOKUP(B183,[1]研究生学籍信息表!$F$4:$F$1084,[1]研究生学籍信息表!$T$4:$T$1084)</f>
        <v>46266</v>
      </c>
      <c r="J183" s="21" t="s">
        <v>27</v>
      </c>
      <c r="K183" s="21" t="s">
        <v>28</v>
      </c>
      <c r="L183" s="21"/>
    </row>
    <row r="184" ht="22.5" customHeight="1" spans="1:12">
      <c r="A184" s="21">
        <v>180</v>
      </c>
      <c r="B184" s="21" t="s">
        <v>390</v>
      </c>
      <c r="C184" s="21" t="s">
        <v>16</v>
      </c>
      <c r="D184" s="21" t="str">
        <f t="array" ref="D184">_xlfn.XLOOKUP(B184,[1]研究生学籍信息表!$F$4:$F$1084,[1]研究生学籍信息表!$V$4:$V$1084)</f>
        <v>汉族</v>
      </c>
      <c r="E184" s="21" t="s">
        <v>18</v>
      </c>
      <c r="F184" s="21" t="s">
        <v>24</v>
      </c>
      <c r="G184" s="21" t="s">
        <v>25</v>
      </c>
      <c r="H184" s="21" t="s">
        <v>391</v>
      </c>
      <c r="I184" s="22">
        <f t="array" ref="I184">_xlfn.XLOOKUP(B184,[1]研究生学籍信息表!$F$4:$F$1084,[1]研究生学籍信息表!$T$4:$T$1084)</f>
        <v>46266</v>
      </c>
      <c r="J184" s="21" t="s">
        <v>27</v>
      </c>
      <c r="K184" s="21" t="s">
        <v>28</v>
      </c>
      <c r="L184" s="21"/>
    </row>
    <row r="185" ht="22.5" customHeight="1" spans="1:12">
      <c r="A185" s="21">
        <v>181</v>
      </c>
      <c r="B185" s="21" t="s">
        <v>392</v>
      </c>
      <c r="C185" s="21" t="s">
        <v>34</v>
      </c>
      <c r="D185" s="21" t="str">
        <f t="array" ref="D185">_xlfn.XLOOKUP(B185,[1]研究生学籍信息表!$F$4:$F$1084,[1]研究生学籍信息表!$V$4:$V$1084)</f>
        <v>汉族</v>
      </c>
      <c r="E185" s="21" t="s">
        <v>18</v>
      </c>
      <c r="F185" s="21" t="s">
        <v>24</v>
      </c>
      <c r="G185" s="21" t="s">
        <v>25</v>
      </c>
      <c r="H185" s="21" t="s">
        <v>393</v>
      </c>
      <c r="I185" s="22">
        <f t="array" ref="I185">_xlfn.XLOOKUP(B185,[1]研究生学籍信息表!$F$4:$F$1084,[1]研究生学籍信息表!$T$4:$T$1084)</f>
        <v>46266</v>
      </c>
      <c r="J185" s="21" t="s">
        <v>27</v>
      </c>
      <c r="K185" s="21" t="s">
        <v>28</v>
      </c>
      <c r="L185" s="21"/>
    </row>
    <row r="186" ht="22.5" customHeight="1" spans="1:12">
      <c r="A186" s="21">
        <v>182</v>
      </c>
      <c r="B186" s="21" t="s">
        <v>394</v>
      </c>
      <c r="C186" s="21" t="s">
        <v>34</v>
      </c>
      <c r="D186" s="21" t="str">
        <f t="array" ref="D186">_xlfn.XLOOKUP(B186,[1]研究生学籍信息表!$F$4:$F$1084,[1]研究生学籍信息表!$V$4:$V$1084)</f>
        <v>汉族</v>
      </c>
      <c r="E186" s="21" t="s">
        <v>18</v>
      </c>
      <c r="F186" s="21" t="s">
        <v>24</v>
      </c>
      <c r="G186" s="21" t="s">
        <v>25</v>
      </c>
      <c r="H186" s="21" t="s">
        <v>395</v>
      </c>
      <c r="I186" s="22">
        <f t="array" ref="I186">_xlfn.XLOOKUP(B186,[1]研究生学籍信息表!$F$4:$F$1084,[1]研究生学籍信息表!$T$4:$T$1084)</f>
        <v>46266</v>
      </c>
      <c r="J186" s="21" t="s">
        <v>27</v>
      </c>
      <c r="K186" s="21" t="s">
        <v>28</v>
      </c>
      <c r="L186" s="21"/>
    </row>
    <row r="187" ht="22.5" customHeight="1" spans="1:12">
      <c r="A187" s="21">
        <v>183</v>
      </c>
      <c r="B187" s="21" t="s">
        <v>396</v>
      </c>
      <c r="C187" s="21" t="s">
        <v>34</v>
      </c>
      <c r="D187" s="21" t="str">
        <f t="array" ref="D187">_xlfn.XLOOKUP(B187,[1]研究生学籍信息表!$F$4:$F$1084,[1]研究生学籍信息表!$V$4:$V$1084)</f>
        <v>汉族</v>
      </c>
      <c r="E187" s="21" t="s">
        <v>18</v>
      </c>
      <c r="F187" s="21" t="s">
        <v>24</v>
      </c>
      <c r="G187" s="21" t="s">
        <v>25</v>
      </c>
      <c r="H187" s="21" t="s">
        <v>397</v>
      </c>
      <c r="I187" s="22">
        <f t="array" ref="I187">_xlfn.XLOOKUP(B187,[1]研究生学籍信息表!$F$4:$F$1084,[1]研究生学籍信息表!$T$4:$T$1084)</f>
        <v>46266</v>
      </c>
      <c r="J187" s="21" t="s">
        <v>27</v>
      </c>
      <c r="K187" s="21" t="s">
        <v>28</v>
      </c>
      <c r="L187" s="21"/>
    </row>
    <row r="188" ht="22.5" customHeight="1" spans="1:12">
      <c r="A188" s="21">
        <v>184</v>
      </c>
      <c r="B188" s="21" t="s">
        <v>398</v>
      </c>
      <c r="C188" s="21" t="s">
        <v>34</v>
      </c>
      <c r="D188" s="21" t="str">
        <f t="array" ref="D188">_xlfn.XLOOKUP(B188,[1]研究生学籍信息表!$F$4:$F$1084,[1]研究生学籍信息表!$V$4:$V$1084)</f>
        <v>白族</v>
      </c>
      <c r="E188" s="21" t="s">
        <v>18</v>
      </c>
      <c r="F188" s="21" t="s">
        <v>24</v>
      </c>
      <c r="G188" s="21" t="s">
        <v>25</v>
      </c>
      <c r="H188" s="21" t="s">
        <v>399</v>
      </c>
      <c r="I188" s="22">
        <f t="array" ref="I188">_xlfn.XLOOKUP(B188,[1]研究生学籍信息表!$F$4:$F$1084,[1]研究生学籍信息表!$T$4:$T$1084)</f>
        <v>46266</v>
      </c>
      <c r="J188" s="21" t="s">
        <v>27</v>
      </c>
      <c r="K188" s="21" t="s">
        <v>28</v>
      </c>
      <c r="L188" s="21"/>
    </row>
    <row r="189" ht="22.5" customHeight="1" spans="1:12">
      <c r="A189" s="21">
        <v>185</v>
      </c>
      <c r="B189" s="21" t="s">
        <v>400</v>
      </c>
      <c r="C189" s="21" t="s">
        <v>16</v>
      </c>
      <c r="D189" s="21" t="str">
        <f t="array" ref="D189">_xlfn.XLOOKUP(B189,[1]研究生学籍信息表!$F$4:$F$1084,[1]研究生学籍信息表!$V$4:$V$1084)</f>
        <v>汉族</v>
      </c>
      <c r="E189" s="21" t="s">
        <v>18</v>
      </c>
      <c r="F189" s="21" t="s">
        <v>24</v>
      </c>
      <c r="G189" s="21" t="s">
        <v>25</v>
      </c>
      <c r="H189" s="21" t="s">
        <v>401</v>
      </c>
      <c r="I189" s="22">
        <f t="array" ref="I189">_xlfn.XLOOKUP(B189,[1]研究生学籍信息表!$F$4:$F$1084,[1]研究生学籍信息表!$T$4:$T$1084)</f>
        <v>46266</v>
      </c>
      <c r="J189" s="21" t="s">
        <v>27</v>
      </c>
      <c r="K189" s="21" t="s">
        <v>28</v>
      </c>
      <c r="L189" s="21"/>
    </row>
    <row r="190" ht="22.5" customHeight="1" spans="1:12">
      <c r="A190" s="21">
        <v>186</v>
      </c>
      <c r="B190" s="21" t="s">
        <v>402</v>
      </c>
      <c r="C190" s="21" t="s">
        <v>16</v>
      </c>
      <c r="D190" s="21" t="str">
        <f t="array" ref="D190">_xlfn.XLOOKUP(B190,[1]研究生学籍信息表!$F$4:$F$1084,[1]研究生学籍信息表!$V$4:$V$1084)</f>
        <v>汉族</v>
      </c>
      <c r="E190" s="21" t="s">
        <v>18</v>
      </c>
      <c r="F190" s="21" t="s">
        <v>24</v>
      </c>
      <c r="G190" s="21" t="s">
        <v>25</v>
      </c>
      <c r="H190" s="21" t="s">
        <v>403</v>
      </c>
      <c r="I190" s="22">
        <f t="array" ref="I190">_xlfn.XLOOKUP(B190,[1]研究生学籍信息表!$F$4:$F$1084,[1]研究生学籍信息表!$T$4:$T$1084)</f>
        <v>46266</v>
      </c>
      <c r="J190" s="21" t="s">
        <v>27</v>
      </c>
      <c r="K190" s="21" t="s">
        <v>28</v>
      </c>
      <c r="L190" s="21"/>
    </row>
    <row r="191" ht="22.5" customHeight="1" spans="1:12">
      <c r="A191" s="21">
        <v>187</v>
      </c>
      <c r="B191" s="21" t="s">
        <v>404</v>
      </c>
      <c r="C191" s="21" t="s">
        <v>34</v>
      </c>
      <c r="D191" s="21" t="str">
        <f t="array" ref="D191">_xlfn.XLOOKUP(B191,[1]研究生学籍信息表!$F$4:$F$1084,[1]研究生学籍信息表!$V$4:$V$1084)</f>
        <v>汉族</v>
      </c>
      <c r="E191" s="21" t="s">
        <v>18</v>
      </c>
      <c r="F191" s="21" t="s">
        <v>24</v>
      </c>
      <c r="G191" s="21" t="s">
        <v>25</v>
      </c>
      <c r="H191" s="21" t="s">
        <v>405</v>
      </c>
      <c r="I191" s="22">
        <f t="array" ref="I191">_xlfn.XLOOKUP(B191,[1]研究生学籍信息表!$F$4:$F$1084,[1]研究生学籍信息表!$T$4:$T$1084)</f>
        <v>46266</v>
      </c>
      <c r="J191" s="21" t="s">
        <v>27</v>
      </c>
      <c r="K191" s="21" t="s">
        <v>28</v>
      </c>
      <c r="L191" s="21"/>
    </row>
    <row r="192" ht="22.5" customHeight="1" spans="1:12">
      <c r="A192" s="21">
        <v>188</v>
      </c>
      <c r="B192" s="21" t="s">
        <v>406</v>
      </c>
      <c r="C192" s="21" t="s">
        <v>34</v>
      </c>
      <c r="D192" s="21" t="str">
        <f t="array" ref="D192">_xlfn.XLOOKUP(B192,[1]研究生学籍信息表!$F$4:$F$1084,[1]研究生学籍信息表!$V$4:$V$1084)</f>
        <v>汉族</v>
      </c>
      <c r="E192" s="21" t="s">
        <v>18</v>
      </c>
      <c r="F192" s="21" t="s">
        <v>24</v>
      </c>
      <c r="G192" s="21" t="s">
        <v>25</v>
      </c>
      <c r="H192" s="21" t="s">
        <v>407</v>
      </c>
      <c r="I192" s="22">
        <f t="array" ref="I192">_xlfn.XLOOKUP(B192,[1]研究生学籍信息表!$F$4:$F$1084,[1]研究生学籍信息表!$T$4:$T$1084)</f>
        <v>46266</v>
      </c>
      <c r="J192" s="21" t="s">
        <v>27</v>
      </c>
      <c r="K192" s="21" t="s">
        <v>28</v>
      </c>
      <c r="L192" s="21"/>
    </row>
    <row r="193" ht="22.5" customHeight="1" spans="1:12">
      <c r="A193" s="21">
        <v>189</v>
      </c>
      <c r="B193" s="21" t="s">
        <v>408</v>
      </c>
      <c r="C193" s="21" t="s">
        <v>34</v>
      </c>
      <c r="D193" s="21" t="str">
        <f t="array" ref="D193">_xlfn.XLOOKUP(B193,[1]研究生学籍信息表!$F$4:$F$1084,[1]研究生学籍信息表!$V$4:$V$1084)</f>
        <v>汉族</v>
      </c>
      <c r="E193" s="21" t="s">
        <v>18</v>
      </c>
      <c r="F193" s="21" t="s">
        <v>24</v>
      </c>
      <c r="G193" s="21" t="s">
        <v>25</v>
      </c>
      <c r="H193" s="21" t="s">
        <v>409</v>
      </c>
      <c r="I193" s="22">
        <f t="array" ref="I193">_xlfn.XLOOKUP(B193,[1]研究生学籍信息表!$F$4:$F$1084,[1]研究生学籍信息表!$T$4:$T$1084)</f>
        <v>46266</v>
      </c>
      <c r="J193" s="21" t="s">
        <v>27</v>
      </c>
      <c r="K193" s="21" t="s">
        <v>28</v>
      </c>
      <c r="L193" s="21"/>
    </row>
    <row r="194" ht="22.5" customHeight="1" spans="1:12">
      <c r="A194" s="21">
        <v>190</v>
      </c>
      <c r="B194" s="21" t="s">
        <v>410</v>
      </c>
      <c r="C194" s="21" t="s">
        <v>16</v>
      </c>
      <c r="D194" s="21" t="str">
        <f t="array" ref="D194">_xlfn.XLOOKUP(B194,[1]研究生学籍信息表!$F$4:$F$1084,[1]研究生学籍信息表!$V$4:$V$1084)</f>
        <v>汉族</v>
      </c>
      <c r="E194" s="21" t="s">
        <v>18</v>
      </c>
      <c r="F194" s="21" t="s">
        <v>24</v>
      </c>
      <c r="G194" s="21" t="s">
        <v>25</v>
      </c>
      <c r="H194" s="21" t="s">
        <v>411</v>
      </c>
      <c r="I194" s="22">
        <f t="array" ref="I194">_xlfn.XLOOKUP(B194,[1]研究生学籍信息表!$F$4:$F$1084,[1]研究生学籍信息表!$T$4:$T$1084)</f>
        <v>46266</v>
      </c>
      <c r="J194" s="21" t="s">
        <v>27</v>
      </c>
      <c r="K194" s="21" t="s">
        <v>28</v>
      </c>
      <c r="L194" s="21"/>
    </row>
    <row r="195" ht="22.5" customHeight="1" spans="1:12">
      <c r="A195" s="21">
        <v>191</v>
      </c>
      <c r="B195" s="21" t="s">
        <v>412</v>
      </c>
      <c r="C195" s="21" t="s">
        <v>16</v>
      </c>
      <c r="D195" s="21" t="str">
        <f t="array" ref="D195">_xlfn.XLOOKUP(B195,[1]研究生学籍信息表!$F$4:$F$1084,[1]研究生学籍信息表!$V$4:$V$1084)</f>
        <v>汉族</v>
      </c>
      <c r="E195" s="21" t="s">
        <v>18</v>
      </c>
      <c r="F195" s="21" t="s">
        <v>24</v>
      </c>
      <c r="G195" s="21" t="s">
        <v>25</v>
      </c>
      <c r="H195" s="21" t="s">
        <v>413</v>
      </c>
      <c r="I195" s="22">
        <f t="array" ref="I195">_xlfn.XLOOKUP(B195,[1]研究生学籍信息表!$F$4:$F$1084,[1]研究生学籍信息表!$T$4:$T$1084)</f>
        <v>46266</v>
      </c>
      <c r="J195" s="21" t="s">
        <v>27</v>
      </c>
      <c r="K195" s="21" t="s">
        <v>28</v>
      </c>
      <c r="L195" s="21"/>
    </row>
    <row r="196" ht="22.5" customHeight="1" spans="1:12">
      <c r="A196" s="21">
        <v>192</v>
      </c>
      <c r="B196" s="21" t="s">
        <v>414</v>
      </c>
      <c r="C196" s="21" t="s">
        <v>34</v>
      </c>
      <c r="D196" s="21" t="str">
        <f t="array" ref="D196">_xlfn.XLOOKUP(B196,[1]研究生学籍信息表!$F$4:$F$1084,[1]研究生学籍信息表!$V$4:$V$1084)</f>
        <v>汉族</v>
      </c>
      <c r="E196" s="21" t="s">
        <v>18</v>
      </c>
      <c r="F196" s="21" t="s">
        <v>24</v>
      </c>
      <c r="G196" s="21" t="s">
        <v>25</v>
      </c>
      <c r="H196" s="21" t="s">
        <v>415</v>
      </c>
      <c r="I196" s="22">
        <f t="array" ref="I196">_xlfn.XLOOKUP(B196,[1]研究生学籍信息表!$F$4:$F$1084,[1]研究生学籍信息表!$T$4:$T$1084)</f>
        <v>46266</v>
      </c>
      <c r="J196" s="21" t="s">
        <v>27</v>
      </c>
      <c r="K196" s="21" t="s">
        <v>28</v>
      </c>
      <c r="L196" s="21"/>
    </row>
    <row r="197" ht="22.5" customHeight="1" spans="1:12">
      <c r="A197" s="21">
        <v>193</v>
      </c>
      <c r="B197" s="21" t="s">
        <v>416</v>
      </c>
      <c r="C197" s="21" t="s">
        <v>34</v>
      </c>
      <c r="D197" s="21" t="str">
        <f t="array" ref="D197">_xlfn.XLOOKUP(B197,[1]研究生学籍信息表!$F$4:$F$1084,[1]研究生学籍信息表!$V$4:$V$1084)</f>
        <v>汉族</v>
      </c>
      <c r="E197" s="21" t="s">
        <v>18</v>
      </c>
      <c r="F197" s="21" t="s">
        <v>24</v>
      </c>
      <c r="G197" s="21" t="s">
        <v>25</v>
      </c>
      <c r="H197" s="21" t="s">
        <v>417</v>
      </c>
      <c r="I197" s="22">
        <f t="array" ref="I197">_xlfn.XLOOKUP(B197,[1]研究生学籍信息表!$F$4:$F$1084,[1]研究生学籍信息表!$T$4:$T$1084)</f>
        <v>46266</v>
      </c>
      <c r="J197" s="21" t="s">
        <v>27</v>
      </c>
      <c r="K197" s="21" t="s">
        <v>28</v>
      </c>
      <c r="L197" s="21"/>
    </row>
    <row r="198" ht="22.5" customHeight="1" spans="1:12">
      <c r="A198" s="21">
        <v>194</v>
      </c>
      <c r="B198" s="21" t="s">
        <v>418</v>
      </c>
      <c r="C198" s="21" t="s">
        <v>16</v>
      </c>
      <c r="D198" s="21" t="str">
        <f t="array" ref="D198">_xlfn.XLOOKUP(B198,[1]研究生学籍信息表!$F$4:$F$1084,[1]研究生学籍信息表!$V$4:$V$1084)</f>
        <v>汉族</v>
      </c>
      <c r="E198" s="21" t="s">
        <v>18</v>
      </c>
      <c r="F198" s="21" t="s">
        <v>24</v>
      </c>
      <c r="G198" s="21" t="s">
        <v>25</v>
      </c>
      <c r="H198" s="21" t="s">
        <v>419</v>
      </c>
      <c r="I198" s="22">
        <f t="array" ref="I198">_xlfn.XLOOKUP(B198,[1]研究生学籍信息表!$F$4:$F$1084,[1]研究生学籍信息表!$T$4:$T$1084)</f>
        <v>46266</v>
      </c>
      <c r="J198" s="21" t="s">
        <v>27</v>
      </c>
      <c r="K198" s="21" t="s">
        <v>28</v>
      </c>
      <c r="L198" s="21"/>
    </row>
    <row r="199" ht="22.5" customHeight="1" spans="1:12">
      <c r="A199" s="21">
        <v>195</v>
      </c>
      <c r="B199" s="21" t="s">
        <v>420</v>
      </c>
      <c r="C199" s="21" t="s">
        <v>16</v>
      </c>
      <c r="D199" s="21" t="str">
        <f t="array" ref="D199">_xlfn.XLOOKUP(B199,[1]研究生学籍信息表!$F$4:$F$1084,[1]研究生学籍信息表!$V$4:$V$1084)</f>
        <v>白族</v>
      </c>
      <c r="E199" s="21" t="s">
        <v>18</v>
      </c>
      <c r="F199" s="21" t="s">
        <v>24</v>
      </c>
      <c r="G199" s="21" t="s">
        <v>25</v>
      </c>
      <c r="H199" s="21" t="s">
        <v>421</v>
      </c>
      <c r="I199" s="22">
        <f t="array" ref="I199">_xlfn.XLOOKUP(B199,[1]研究生学籍信息表!$F$4:$F$1084,[1]研究生学籍信息表!$T$4:$T$1084)</f>
        <v>46266</v>
      </c>
      <c r="J199" s="21" t="s">
        <v>27</v>
      </c>
      <c r="K199" s="21" t="s">
        <v>28</v>
      </c>
      <c r="L199" s="21"/>
    </row>
    <row r="200" ht="22.5" customHeight="1" spans="1:12">
      <c r="A200" s="21">
        <v>196</v>
      </c>
      <c r="B200" s="21" t="s">
        <v>422</v>
      </c>
      <c r="C200" s="21" t="s">
        <v>34</v>
      </c>
      <c r="D200" s="21" t="str">
        <f t="array" ref="D200">_xlfn.XLOOKUP(B200,[1]研究生学籍信息表!$F$4:$F$1084,[1]研究生学籍信息表!$V$4:$V$1084)</f>
        <v>汉族</v>
      </c>
      <c r="E200" s="21" t="s">
        <v>18</v>
      </c>
      <c r="F200" s="21" t="s">
        <v>24</v>
      </c>
      <c r="G200" s="21" t="s">
        <v>25</v>
      </c>
      <c r="H200" s="21" t="s">
        <v>423</v>
      </c>
      <c r="I200" s="22">
        <f t="array" ref="I200">_xlfn.XLOOKUP(B200,[1]研究生学籍信息表!$F$4:$F$1084,[1]研究生学籍信息表!$T$4:$T$1084)</f>
        <v>46266</v>
      </c>
      <c r="J200" s="21" t="s">
        <v>27</v>
      </c>
      <c r="K200" s="21" t="s">
        <v>28</v>
      </c>
      <c r="L200" s="21"/>
    </row>
    <row r="201" ht="22.5" customHeight="1" spans="1:12">
      <c r="A201" s="21">
        <v>197</v>
      </c>
      <c r="B201" s="21" t="s">
        <v>424</v>
      </c>
      <c r="C201" s="21" t="s">
        <v>34</v>
      </c>
      <c r="D201" s="21" t="str">
        <f t="array" ref="D201">_xlfn.XLOOKUP(B201,[1]研究生学籍信息表!$F$4:$F$1084,[1]研究生学籍信息表!$V$4:$V$1084)</f>
        <v>白族</v>
      </c>
      <c r="E201" s="21" t="s">
        <v>18</v>
      </c>
      <c r="F201" s="21" t="s">
        <v>24</v>
      </c>
      <c r="G201" s="21" t="s">
        <v>25</v>
      </c>
      <c r="H201" s="21" t="s">
        <v>425</v>
      </c>
      <c r="I201" s="22">
        <f t="array" ref="I201">_xlfn.XLOOKUP(B201,[1]研究生学籍信息表!$F$4:$F$1084,[1]研究生学籍信息表!$T$4:$T$1084)</f>
        <v>46266</v>
      </c>
      <c r="J201" s="21" t="s">
        <v>27</v>
      </c>
      <c r="K201" s="21" t="s">
        <v>28</v>
      </c>
      <c r="L201" s="21"/>
    </row>
    <row r="202" ht="22.5" customHeight="1" spans="1:12">
      <c r="A202" s="21">
        <v>198</v>
      </c>
      <c r="B202" s="21" t="s">
        <v>426</v>
      </c>
      <c r="C202" s="21" t="s">
        <v>16</v>
      </c>
      <c r="D202" s="21" t="str">
        <f t="array" ref="D202">_xlfn.XLOOKUP(B202,[1]研究生学籍信息表!$F$4:$F$1084,[1]研究生学籍信息表!$V$4:$V$1084)</f>
        <v>汉族</v>
      </c>
      <c r="E202" s="21" t="s">
        <v>18</v>
      </c>
      <c r="F202" s="21" t="s">
        <v>24</v>
      </c>
      <c r="G202" s="21" t="s">
        <v>25</v>
      </c>
      <c r="H202" s="21" t="s">
        <v>427</v>
      </c>
      <c r="I202" s="22">
        <f t="array" ref="I202">_xlfn.XLOOKUP(B202,[1]研究生学籍信息表!$F$4:$F$1084,[1]研究生学籍信息表!$T$4:$T$1084)</f>
        <v>46266</v>
      </c>
      <c r="J202" s="21" t="s">
        <v>27</v>
      </c>
      <c r="K202" s="21" t="s">
        <v>28</v>
      </c>
      <c r="L202" s="21"/>
    </row>
    <row r="203" ht="22.5" customHeight="1" spans="1:12">
      <c r="A203" s="21">
        <v>199</v>
      </c>
      <c r="B203" s="21" t="s">
        <v>428</v>
      </c>
      <c r="C203" s="21" t="s">
        <v>34</v>
      </c>
      <c r="D203" s="21" t="str">
        <f t="array" ref="D203">_xlfn.XLOOKUP(B203,[1]研究生学籍信息表!$F$4:$F$1084,[1]研究生学籍信息表!$V$4:$V$1084)</f>
        <v>汉族</v>
      </c>
      <c r="E203" s="21" t="s">
        <v>18</v>
      </c>
      <c r="F203" s="21" t="s">
        <v>24</v>
      </c>
      <c r="G203" s="21" t="s">
        <v>25</v>
      </c>
      <c r="H203" s="21" t="s">
        <v>429</v>
      </c>
      <c r="I203" s="22">
        <f t="array" ref="I203">_xlfn.XLOOKUP(B203,[1]研究生学籍信息表!$F$4:$F$1084,[1]研究生学籍信息表!$T$4:$T$1084)</f>
        <v>46266</v>
      </c>
      <c r="J203" s="21" t="s">
        <v>27</v>
      </c>
      <c r="K203" s="21" t="s">
        <v>28</v>
      </c>
      <c r="L203" s="21"/>
    </row>
    <row r="204" ht="22.5" customHeight="1" spans="1:12">
      <c r="A204" s="21">
        <v>200</v>
      </c>
      <c r="B204" s="21" t="s">
        <v>430</v>
      </c>
      <c r="C204" s="21" t="s">
        <v>16</v>
      </c>
      <c r="D204" s="21" t="str">
        <f t="array" ref="D204">_xlfn.XLOOKUP(B204,[1]研究生学籍信息表!$F$4:$F$1084,[1]研究生学籍信息表!$V$4:$V$1084)</f>
        <v>汉族</v>
      </c>
      <c r="E204" s="21" t="s">
        <v>18</v>
      </c>
      <c r="F204" s="21" t="s">
        <v>24</v>
      </c>
      <c r="G204" s="21" t="s">
        <v>25</v>
      </c>
      <c r="H204" s="21" t="s">
        <v>431</v>
      </c>
      <c r="I204" s="22">
        <f t="array" ref="I204">_xlfn.XLOOKUP(B204,[1]研究生学籍信息表!$F$4:$F$1084,[1]研究生学籍信息表!$T$4:$T$1084)</f>
        <v>46266</v>
      </c>
      <c r="J204" s="21" t="s">
        <v>27</v>
      </c>
      <c r="K204" s="21" t="s">
        <v>28</v>
      </c>
      <c r="L204" s="21"/>
    </row>
    <row r="205" ht="22.5" customHeight="1" spans="1:12">
      <c r="A205" s="21">
        <v>201</v>
      </c>
      <c r="B205" s="21" t="s">
        <v>432</v>
      </c>
      <c r="C205" s="21" t="s">
        <v>34</v>
      </c>
      <c r="D205" s="21" t="str">
        <f t="array" ref="D205">_xlfn.XLOOKUP(B205,[1]研究生学籍信息表!$F$4:$F$1084,[1]研究生学籍信息表!$V$4:$V$1084)</f>
        <v>汉族</v>
      </c>
      <c r="E205" s="21" t="s">
        <v>18</v>
      </c>
      <c r="F205" s="21" t="s">
        <v>24</v>
      </c>
      <c r="G205" s="21" t="s">
        <v>25</v>
      </c>
      <c r="H205" s="21" t="s">
        <v>433</v>
      </c>
      <c r="I205" s="22">
        <f t="array" ref="I205">_xlfn.XLOOKUP(B205,[1]研究生学籍信息表!$F$4:$F$1084,[1]研究生学籍信息表!$T$4:$T$1084)</f>
        <v>46266</v>
      </c>
      <c r="J205" s="21" t="s">
        <v>27</v>
      </c>
      <c r="K205" s="21" t="s">
        <v>28</v>
      </c>
      <c r="L205" s="21"/>
    </row>
    <row r="206" ht="22.5" customHeight="1" spans="1:12">
      <c r="A206" s="21">
        <v>202</v>
      </c>
      <c r="B206" s="21" t="s">
        <v>434</v>
      </c>
      <c r="C206" s="21" t="s">
        <v>34</v>
      </c>
      <c r="D206" s="21" t="str">
        <f t="array" ref="D206">_xlfn.XLOOKUP(B206,[1]研究生学籍信息表!$F$4:$F$1084,[1]研究生学籍信息表!$V$4:$V$1084)</f>
        <v>汉族</v>
      </c>
      <c r="E206" s="21" t="s">
        <v>18</v>
      </c>
      <c r="F206" s="21" t="s">
        <v>24</v>
      </c>
      <c r="G206" s="21" t="s">
        <v>25</v>
      </c>
      <c r="H206" s="21" t="s">
        <v>435</v>
      </c>
      <c r="I206" s="22">
        <f t="array" ref="I206">_xlfn.XLOOKUP(B206,[1]研究生学籍信息表!$F$4:$F$1084,[1]研究生学籍信息表!$T$4:$T$1084)</f>
        <v>46266</v>
      </c>
      <c r="J206" s="21" t="s">
        <v>27</v>
      </c>
      <c r="K206" s="21" t="s">
        <v>28</v>
      </c>
      <c r="L206" s="21"/>
    </row>
    <row r="207" ht="22.5" customHeight="1" spans="1:12">
      <c r="A207" s="21">
        <v>203</v>
      </c>
      <c r="B207" s="21" t="s">
        <v>436</v>
      </c>
      <c r="C207" s="21" t="s">
        <v>34</v>
      </c>
      <c r="D207" s="21" t="str">
        <f t="array" ref="D207">_xlfn.XLOOKUP(B207,[1]研究生学籍信息表!$F$4:$F$1084,[1]研究生学籍信息表!$V$4:$V$1084)</f>
        <v>汉族</v>
      </c>
      <c r="E207" s="21" t="s">
        <v>18</v>
      </c>
      <c r="F207" s="21" t="s">
        <v>24</v>
      </c>
      <c r="G207" s="21" t="s">
        <v>25</v>
      </c>
      <c r="H207" s="21" t="s">
        <v>437</v>
      </c>
      <c r="I207" s="22">
        <f t="array" ref="I207">_xlfn.XLOOKUP(B207,[1]研究生学籍信息表!$F$4:$F$1084,[1]研究生学籍信息表!$T$4:$T$1084)</f>
        <v>46266</v>
      </c>
      <c r="J207" s="21" t="s">
        <v>27</v>
      </c>
      <c r="K207" s="21" t="s">
        <v>28</v>
      </c>
      <c r="L207" s="21"/>
    </row>
    <row r="208" ht="22.5" customHeight="1" spans="1:12">
      <c r="A208" s="21">
        <v>204</v>
      </c>
      <c r="B208" s="21" t="s">
        <v>438</v>
      </c>
      <c r="C208" s="21" t="s">
        <v>34</v>
      </c>
      <c r="D208" s="21" t="str">
        <f t="array" ref="D208">_xlfn.XLOOKUP(B208,[1]研究生学籍信息表!$F$4:$F$1084,[1]研究生学籍信息表!$V$4:$V$1084)</f>
        <v>汉族</v>
      </c>
      <c r="E208" s="21" t="s">
        <v>18</v>
      </c>
      <c r="F208" s="21" t="s">
        <v>24</v>
      </c>
      <c r="G208" s="21" t="s">
        <v>97</v>
      </c>
      <c r="H208" s="21" t="s">
        <v>439</v>
      </c>
      <c r="I208" s="22">
        <f t="array" ref="I208">_xlfn.XLOOKUP(B208,[1]研究生学籍信息表!$F$4:$F$1084,[1]研究生学籍信息表!$T$4:$T$1084)</f>
        <v>46266</v>
      </c>
      <c r="J208" s="21" t="s">
        <v>27</v>
      </c>
      <c r="K208" s="21" t="s">
        <v>28</v>
      </c>
      <c r="L208" s="21"/>
    </row>
    <row r="209" ht="22.5" customHeight="1" spans="1:12">
      <c r="A209" s="21">
        <v>205</v>
      </c>
      <c r="B209" s="21" t="s">
        <v>440</v>
      </c>
      <c r="C209" s="21" t="s">
        <v>34</v>
      </c>
      <c r="D209" s="21" t="str">
        <f t="array" ref="D209">_xlfn.XLOOKUP(B209,[1]研究生学籍信息表!$F$4:$F$1084,[1]研究生学籍信息表!$V$4:$V$1084)</f>
        <v>汉族</v>
      </c>
      <c r="E209" s="21" t="s">
        <v>18</v>
      </c>
      <c r="F209" s="21" t="s">
        <v>24</v>
      </c>
      <c r="G209" s="21" t="s">
        <v>97</v>
      </c>
      <c r="H209" s="21" t="s">
        <v>441</v>
      </c>
      <c r="I209" s="22">
        <f t="array" ref="I209">_xlfn.XLOOKUP(B209,[1]研究生学籍信息表!$F$4:$F$1084,[1]研究生学籍信息表!$T$4:$T$1084)</f>
        <v>46266</v>
      </c>
      <c r="J209" s="21" t="s">
        <v>27</v>
      </c>
      <c r="K209" s="21" t="s">
        <v>28</v>
      </c>
      <c r="L209" s="21"/>
    </row>
    <row r="210" ht="22.5" customHeight="1" spans="1:12">
      <c r="A210" s="21">
        <v>206</v>
      </c>
      <c r="B210" s="21" t="s">
        <v>442</v>
      </c>
      <c r="C210" s="21" t="s">
        <v>16</v>
      </c>
      <c r="D210" s="21" t="str">
        <f t="array" ref="D210">_xlfn.XLOOKUP(B210,[1]研究生学籍信息表!$F$4:$F$1084,[1]研究生学籍信息表!$V$4:$V$1084)</f>
        <v>汉族</v>
      </c>
      <c r="E210" s="21" t="s">
        <v>18</v>
      </c>
      <c r="F210" s="21" t="s">
        <v>24</v>
      </c>
      <c r="G210" s="21" t="s">
        <v>97</v>
      </c>
      <c r="H210" s="21" t="s">
        <v>443</v>
      </c>
      <c r="I210" s="22">
        <f t="array" ref="I210">_xlfn.XLOOKUP(B210,[1]研究生学籍信息表!$F$4:$F$1084,[1]研究生学籍信息表!$T$4:$T$1084)</f>
        <v>46266</v>
      </c>
      <c r="J210" s="21" t="s">
        <v>27</v>
      </c>
      <c r="K210" s="21" t="s">
        <v>28</v>
      </c>
      <c r="L210" s="21"/>
    </row>
    <row r="211" ht="22.5" customHeight="1" spans="1:12">
      <c r="A211" s="21">
        <v>207</v>
      </c>
      <c r="B211" s="21" t="s">
        <v>444</v>
      </c>
      <c r="C211" s="21" t="s">
        <v>16</v>
      </c>
      <c r="D211" s="21" t="str">
        <f t="array" ref="D211">_xlfn.XLOOKUP(B211,[1]研究生学籍信息表!$F$4:$F$1084,[1]研究生学籍信息表!$V$4:$V$1084)</f>
        <v>汉族</v>
      </c>
      <c r="E211" s="21" t="s">
        <v>18</v>
      </c>
      <c r="F211" s="21" t="s">
        <v>24</v>
      </c>
      <c r="G211" s="21" t="s">
        <v>97</v>
      </c>
      <c r="H211" s="21" t="s">
        <v>445</v>
      </c>
      <c r="I211" s="22">
        <f t="array" ref="I211">_xlfn.XLOOKUP(B211,[1]研究生学籍信息表!$F$4:$F$1084,[1]研究生学籍信息表!$T$4:$T$1084)</f>
        <v>46266</v>
      </c>
      <c r="J211" s="21" t="s">
        <v>27</v>
      </c>
      <c r="K211" s="21" t="s">
        <v>28</v>
      </c>
      <c r="L211" s="21"/>
    </row>
    <row r="212" ht="22.5" customHeight="1" spans="1:12">
      <c r="A212" s="21">
        <v>208</v>
      </c>
      <c r="B212" s="21" t="s">
        <v>446</v>
      </c>
      <c r="C212" s="21" t="s">
        <v>34</v>
      </c>
      <c r="D212" s="21" t="str">
        <f t="array" ref="D212">_xlfn.XLOOKUP(B212,[1]研究生学籍信息表!$F$4:$F$1084,[1]研究生学籍信息表!$V$4:$V$1084)</f>
        <v>汉族</v>
      </c>
      <c r="E212" s="21" t="s">
        <v>18</v>
      </c>
      <c r="F212" s="21" t="s">
        <v>24</v>
      </c>
      <c r="G212" s="21" t="s">
        <v>97</v>
      </c>
      <c r="H212" s="21" t="s">
        <v>447</v>
      </c>
      <c r="I212" s="22">
        <f t="array" ref="I212">_xlfn.XLOOKUP(B212,[1]研究生学籍信息表!$F$4:$F$1084,[1]研究生学籍信息表!$T$4:$T$1084)</f>
        <v>46266</v>
      </c>
      <c r="J212" s="21" t="s">
        <v>27</v>
      </c>
      <c r="K212" s="21" t="s">
        <v>28</v>
      </c>
      <c r="L212" s="21"/>
    </row>
    <row r="213" ht="22.5" customHeight="1" spans="1:12">
      <c r="A213" s="21">
        <v>209</v>
      </c>
      <c r="B213" s="21" t="s">
        <v>448</v>
      </c>
      <c r="C213" s="21" t="s">
        <v>34</v>
      </c>
      <c r="D213" s="21" t="str">
        <f t="array" ref="D213">_xlfn.XLOOKUP(B213,[1]研究生学籍信息表!$F$4:$F$1084,[1]研究生学籍信息表!$V$4:$V$1084)</f>
        <v>汉族</v>
      </c>
      <c r="E213" s="21" t="s">
        <v>18</v>
      </c>
      <c r="F213" s="21" t="s">
        <v>24</v>
      </c>
      <c r="G213" s="21" t="s">
        <v>97</v>
      </c>
      <c r="H213" s="21" t="s">
        <v>449</v>
      </c>
      <c r="I213" s="22">
        <f t="array" ref="I213">_xlfn.XLOOKUP(B213,[1]研究生学籍信息表!$F$4:$F$1084,[1]研究生学籍信息表!$T$4:$T$1084)</f>
        <v>46266</v>
      </c>
      <c r="J213" s="21" t="s">
        <v>27</v>
      </c>
      <c r="K213" s="21" t="s">
        <v>28</v>
      </c>
      <c r="L213" s="21"/>
    </row>
    <row r="214" ht="22.5" customHeight="1" spans="1:12">
      <c r="A214" s="21">
        <v>210</v>
      </c>
      <c r="B214" s="21" t="s">
        <v>450</v>
      </c>
      <c r="C214" s="21" t="s">
        <v>34</v>
      </c>
      <c r="D214" s="21" t="str">
        <f t="array" ref="D214">_xlfn.XLOOKUP(B214,[1]研究生学籍信息表!$F$4:$F$1084,[1]研究生学籍信息表!$V$4:$V$1084)</f>
        <v>汉族</v>
      </c>
      <c r="E214" s="21" t="s">
        <v>18</v>
      </c>
      <c r="F214" s="21" t="s">
        <v>24</v>
      </c>
      <c r="G214" s="21" t="s">
        <v>97</v>
      </c>
      <c r="H214" s="21" t="s">
        <v>451</v>
      </c>
      <c r="I214" s="22">
        <f t="array" ref="I214">_xlfn.XLOOKUP(B214,[1]研究生学籍信息表!$F$4:$F$1084,[1]研究生学籍信息表!$T$4:$T$1084)</f>
        <v>46266</v>
      </c>
      <c r="J214" s="21" t="s">
        <v>27</v>
      </c>
      <c r="K214" s="21" t="s">
        <v>28</v>
      </c>
      <c r="L214" s="21"/>
    </row>
    <row r="215" ht="22.5" customHeight="1" spans="1:12">
      <c r="A215" s="21">
        <v>211</v>
      </c>
      <c r="B215" s="21" t="s">
        <v>452</v>
      </c>
      <c r="C215" s="21" t="s">
        <v>34</v>
      </c>
      <c r="D215" s="21" t="str">
        <f t="array" ref="D215">_xlfn.XLOOKUP(B215,[1]研究生学籍信息表!$F$4:$F$1084,[1]研究生学籍信息表!$V$4:$V$1084)</f>
        <v>汉族</v>
      </c>
      <c r="E215" s="21" t="s">
        <v>18</v>
      </c>
      <c r="F215" s="21" t="s">
        <v>24</v>
      </c>
      <c r="G215" s="21" t="s">
        <v>97</v>
      </c>
      <c r="H215" s="21" t="s">
        <v>453</v>
      </c>
      <c r="I215" s="22">
        <f t="array" ref="I215">_xlfn.XLOOKUP(B215,[1]研究生学籍信息表!$F$4:$F$1084,[1]研究生学籍信息表!$T$4:$T$1084)</f>
        <v>46266</v>
      </c>
      <c r="J215" s="21" t="s">
        <v>27</v>
      </c>
      <c r="K215" s="21" t="s">
        <v>28</v>
      </c>
      <c r="L215" s="21"/>
    </row>
    <row r="216" ht="22.5" customHeight="1" spans="1:12">
      <c r="A216" s="21">
        <v>212</v>
      </c>
      <c r="B216" s="21" t="s">
        <v>454</v>
      </c>
      <c r="C216" s="21" t="s">
        <v>16</v>
      </c>
      <c r="D216" s="21" t="str">
        <f t="array" ref="D216">_xlfn.XLOOKUP(B216,[1]研究生学籍信息表!$F$4:$F$1084,[1]研究生学籍信息表!$V$4:$V$1084)</f>
        <v>汉族</v>
      </c>
      <c r="E216" s="21" t="s">
        <v>18</v>
      </c>
      <c r="F216" s="21" t="s">
        <v>24</v>
      </c>
      <c r="G216" s="21" t="s">
        <v>97</v>
      </c>
      <c r="H216" s="21" t="s">
        <v>455</v>
      </c>
      <c r="I216" s="22">
        <f t="array" ref="I216">_xlfn.XLOOKUP(B216,[1]研究生学籍信息表!$F$4:$F$1084,[1]研究生学籍信息表!$T$4:$T$1084)</f>
        <v>46266</v>
      </c>
      <c r="J216" s="21" t="s">
        <v>27</v>
      </c>
      <c r="K216" s="21" t="s">
        <v>28</v>
      </c>
      <c r="L216" s="21"/>
    </row>
    <row r="217" ht="22.5" customHeight="1" spans="1:12">
      <c r="A217" s="21">
        <v>213</v>
      </c>
      <c r="B217" s="21" t="s">
        <v>456</v>
      </c>
      <c r="C217" s="21" t="s">
        <v>34</v>
      </c>
      <c r="D217" s="21" t="str">
        <f t="array" ref="D217">_xlfn.XLOOKUP(B217,[1]研究生学籍信息表!$F$4:$F$1084,[1]研究生学籍信息表!$V$4:$V$1084)</f>
        <v>汉族</v>
      </c>
      <c r="E217" s="21" t="s">
        <v>18</v>
      </c>
      <c r="F217" s="21" t="s">
        <v>24</v>
      </c>
      <c r="G217" s="21" t="s">
        <v>97</v>
      </c>
      <c r="H217" s="21" t="s">
        <v>457</v>
      </c>
      <c r="I217" s="22">
        <f t="array" ref="I217">_xlfn.XLOOKUP(B217,[1]研究生学籍信息表!$F$4:$F$1084,[1]研究生学籍信息表!$T$4:$T$1084)</f>
        <v>46266</v>
      </c>
      <c r="J217" s="21" t="s">
        <v>27</v>
      </c>
      <c r="K217" s="21" t="s">
        <v>28</v>
      </c>
      <c r="L217" s="21"/>
    </row>
    <row r="218" ht="22.5" customHeight="1" spans="1:12">
      <c r="A218" s="21">
        <v>214</v>
      </c>
      <c r="B218" s="21" t="s">
        <v>458</v>
      </c>
      <c r="C218" s="21" t="s">
        <v>34</v>
      </c>
      <c r="D218" s="21" t="str">
        <f t="array" ref="D218">_xlfn.XLOOKUP(B218,[1]研究生学籍信息表!$F$4:$F$1084,[1]研究生学籍信息表!$V$4:$V$1084)</f>
        <v>汉族</v>
      </c>
      <c r="E218" s="21" t="s">
        <v>18</v>
      </c>
      <c r="F218" s="21" t="s">
        <v>24</v>
      </c>
      <c r="G218" s="21" t="s">
        <v>97</v>
      </c>
      <c r="H218" s="21" t="s">
        <v>459</v>
      </c>
      <c r="I218" s="22">
        <f t="array" ref="I218">_xlfn.XLOOKUP(B218,[1]研究生学籍信息表!$F$4:$F$1084,[1]研究生学籍信息表!$T$4:$T$1084)</f>
        <v>46266</v>
      </c>
      <c r="J218" s="21" t="s">
        <v>27</v>
      </c>
      <c r="K218" s="21" t="s">
        <v>28</v>
      </c>
      <c r="L218" s="21"/>
    </row>
    <row r="219" ht="22.5" customHeight="1" spans="1:12">
      <c r="A219" s="21">
        <v>215</v>
      </c>
      <c r="B219" s="21" t="s">
        <v>460</v>
      </c>
      <c r="C219" s="21" t="s">
        <v>16</v>
      </c>
      <c r="D219" s="21" t="str">
        <f t="array" ref="D219">_xlfn.XLOOKUP(B219,[1]研究生学籍信息表!$F$4:$F$1084,[1]研究生学籍信息表!$V$4:$V$1084)</f>
        <v>汉族</v>
      </c>
      <c r="E219" s="21" t="s">
        <v>18</v>
      </c>
      <c r="F219" s="21" t="s">
        <v>24</v>
      </c>
      <c r="G219" s="21" t="s">
        <v>97</v>
      </c>
      <c r="H219" s="21" t="s">
        <v>461</v>
      </c>
      <c r="I219" s="22">
        <f t="array" ref="I219">_xlfn.XLOOKUP(B219,[1]研究生学籍信息表!$F$4:$F$1084,[1]研究生学籍信息表!$T$4:$T$1084)</f>
        <v>46266</v>
      </c>
      <c r="J219" s="21" t="s">
        <v>27</v>
      </c>
      <c r="K219" s="21" t="s">
        <v>28</v>
      </c>
      <c r="L219" s="21"/>
    </row>
    <row r="220" ht="22.5" customHeight="1" spans="1:12">
      <c r="A220" s="21">
        <v>216</v>
      </c>
      <c r="B220" s="21" t="s">
        <v>462</v>
      </c>
      <c r="C220" s="21" t="s">
        <v>34</v>
      </c>
      <c r="D220" s="21" t="str">
        <f t="array" ref="D220">_xlfn.XLOOKUP(B220,[1]研究生学籍信息表!$F$4:$F$1084,[1]研究生学籍信息表!$V$4:$V$1084)</f>
        <v>汉族</v>
      </c>
      <c r="E220" s="21" t="s">
        <v>18</v>
      </c>
      <c r="F220" s="21" t="s">
        <v>24</v>
      </c>
      <c r="G220" s="21" t="s">
        <v>97</v>
      </c>
      <c r="H220" s="21" t="s">
        <v>463</v>
      </c>
      <c r="I220" s="22">
        <f t="array" ref="I220">_xlfn.XLOOKUP(B220,[1]研究生学籍信息表!$F$4:$F$1084,[1]研究生学籍信息表!$T$4:$T$1084)</f>
        <v>46266</v>
      </c>
      <c r="J220" s="21" t="s">
        <v>27</v>
      </c>
      <c r="K220" s="21" t="s">
        <v>28</v>
      </c>
      <c r="L220" s="21"/>
    </row>
    <row r="221" ht="22.5" customHeight="1" spans="1:12">
      <c r="A221" s="21">
        <v>217</v>
      </c>
      <c r="B221" s="21" t="s">
        <v>464</v>
      </c>
      <c r="C221" s="21" t="s">
        <v>16</v>
      </c>
      <c r="D221" s="21" t="str">
        <f t="array" ref="D221">_xlfn.XLOOKUP(B221,[1]研究生学籍信息表!$F$4:$F$1084,[1]研究生学籍信息表!$V$4:$V$1084)</f>
        <v>汉族</v>
      </c>
      <c r="E221" s="21" t="s">
        <v>18</v>
      </c>
      <c r="F221" s="21" t="s">
        <v>24</v>
      </c>
      <c r="G221" s="21" t="s">
        <v>97</v>
      </c>
      <c r="H221" s="21" t="s">
        <v>465</v>
      </c>
      <c r="I221" s="22">
        <f t="array" ref="I221">_xlfn.XLOOKUP(B221,[1]研究生学籍信息表!$F$4:$F$1084,[1]研究生学籍信息表!$T$4:$T$1084)</f>
        <v>46266</v>
      </c>
      <c r="J221" s="21" t="s">
        <v>27</v>
      </c>
      <c r="K221" s="21" t="s">
        <v>28</v>
      </c>
      <c r="L221" s="21"/>
    </row>
    <row r="222" ht="22.5" customHeight="1" spans="1:12">
      <c r="A222" s="21">
        <v>218</v>
      </c>
      <c r="B222" s="21" t="s">
        <v>466</v>
      </c>
      <c r="C222" s="21" t="s">
        <v>16</v>
      </c>
      <c r="D222" s="21" t="str">
        <f t="array" ref="D222">_xlfn.XLOOKUP(B222,[1]研究生学籍信息表!$F$4:$F$1084,[1]研究生学籍信息表!$V$4:$V$1084)</f>
        <v>壮族</v>
      </c>
      <c r="E222" s="21" t="s">
        <v>18</v>
      </c>
      <c r="F222" s="21" t="s">
        <v>24</v>
      </c>
      <c r="G222" s="21" t="s">
        <v>97</v>
      </c>
      <c r="H222" s="21" t="s">
        <v>467</v>
      </c>
      <c r="I222" s="22">
        <f t="array" ref="I222">_xlfn.XLOOKUP(B222,[1]研究生学籍信息表!$F$4:$F$1084,[1]研究生学籍信息表!$T$4:$T$1084)</f>
        <v>46266</v>
      </c>
      <c r="J222" s="21" t="s">
        <v>27</v>
      </c>
      <c r="K222" s="21" t="s">
        <v>28</v>
      </c>
      <c r="L222" s="21"/>
    </row>
    <row r="223" ht="22.5" customHeight="1" spans="1:12">
      <c r="A223" s="21">
        <v>219</v>
      </c>
      <c r="B223" s="21" t="s">
        <v>468</v>
      </c>
      <c r="C223" s="21" t="s">
        <v>34</v>
      </c>
      <c r="D223" s="21" t="str">
        <f t="array" ref="D223">_xlfn.XLOOKUP(B223,[1]研究生学籍信息表!$F$4:$F$1084,[1]研究生学籍信息表!$V$4:$V$1084)</f>
        <v>汉族</v>
      </c>
      <c r="E223" s="21" t="s">
        <v>18</v>
      </c>
      <c r="F223" s="21" t="s">
        <v>24</v>
      </c>
      <c r="G223" s="21" t="s">
        <v>97</v>
      </c>
      <c r="H223" s="21" t="s">
        <v>469</v>
      </c>
      <c r="I223" s="22">
        <f t="array" ref="I223">_xlfn.XLOOKUP(B223,[1]研究生学籍信息表!$F$4:$F$1084,[1]研究生学籍信息表!$T$4:$T$1084)</f>
        <v>46266</v>
      </c>
      <c r="J223" s="21" t="s">
        <v>27</v>
      </c>
      <c r="K223" s="21" t="s">
        <v>28</v>
      </c>
      <c r="L223" s="21"/>
    </row>
    <row r="224" ht="22.5" customHeight="1" spans="1:12">
      <c r="A224" s="21">
        <v>220</v>
      </c>
      <c r="B224" s="21" t="s">
        <v>470</v>
      </c>
      <c r="C224" s="21" t="s">
        <v>34</v>
      </c>
      <c r="D224" s="21" t="str">
        <f t="array" ref="D224">_xlfn.XLOOKUP(B224,[1]研究生学籍信息表!$F$4:$F$1084,[1]研究生学籍信息表!$V$4:$V$1084)</f>
        <v>汉族</v>
      </c>
      <c r="E224" s="21" t="s">
        <v>18</v>
      </c>
      <c r="F224" s="21" t="s">
        <v>24</v>
      </c>
      <c r="G224" s="21" t="s">
        <v>97</v>
      </c>
      <c r="H224" s="21" t="s">
        <v>471</v>
      </c>
      <c r="I224" s="22">
        <f t="array" ref="I224">_xlfn.XLOOKUP(B224,[1]研究生学籍信息表!$F$4:$F$1084,[1]研究生学籍信息表!$T$4:$T$1084)</f>
        <v>46266</v>
      </c>
      <c r="J224" s="21" t="s">
        <v>27</v>
      </c>
      <c r="K224" s="21" t="s">
        <v>28</v>
      </c>
      <c r="L224" s="21"/>
    </row>
    <row r="225" ht="22.5" customHeight="1" spans="1:12">
      <c r="A225" s="21">
        <v>221</v>
      </c>
      <c r="B225" s="21" t="s">
        <v>472</v>
      </c>
      <c r="C225" s="21" t="s">
        <v>16</v>
      </c>
      <c r="D225" s="21" t="str">
        <f t="array" ref="D225">_xlfn.XLOOKUP(B225,[1]研究生学籍信息表!$F$4:$F$1084,[1]研究生学籍信息表!$V$4:$V$1084)</f>
        <v>汉族</v>
      </c>
      <c r="E225" s="21" t="s">
        <v>18</v>
      </c>
      <c r="F225" s="21" t="s">
        <v>24</v>
      </c>
      <c r="G225" s="21" t="s">
        <v>97</v>
      </c>
      <c r="H225" s="21" t="s">
        <v>473</v>
      </c>
      <c r="I225" s="22">
        <f t="array" ref="I225">_xlfn.XLOOKUP(B225,[1]研究生学籍信息表!$F$4:$F$1084,[1]研究生学籍信息表!$T$4:$T$1084)</f>
        <v>46266</v>
      </c>
      <c r="J225" s="21" t="s">
        <v>27</v>
      </c>
      <c r="K225" s="21" t="s">
        <v>28</v>
      </c>
      <c r="L225" s="21"/>
    </row>
    <row r="226" ht="22.5" customHeight="1" spans="1:12">
      <c r="A226" s="21">
        <v>222</v>
      </c>
      <c r="B226" s="21" t="s">
        <v>474</v>
      </c>
      <c r="C226" s="21" t="s">
        <v>16</v>
      </c>
      <c r="D226" s="21" t="str">
        <f t="array" ref="D226">_xlfn.XLOOKUP(B226,[1]研究生学籍信息表!$F$4:$F$1084,[1]研究生学籍信息表!$V$4:$V$1084)</f>
        <v>汉族</v>
      </c>
      <c r="E226" s="21" t="s">
        <v>18</v>
      </c>
      <c r="F226" s="21" t="s">
        <v>24</v>
      </c>
      <c r="G226" s="21" t="s">
        <v>97</v>
      </c>
      <c r="H226" s="21" t="s">
        <v>475</v>
      </c>
      <c r="I226" s="22">
        <f t="array" ref="I226">_xlfn.XLOOKUP(B226,[1]研究生学籍信息表!$F$4:$F$1084,[1]研究生学籍信息表!$T$4:$T$1084)</f>
        <v>46266</v>
      </c>
      <c r="J226" s="21" t="s">
        <v>27</v>
      </c>
      <c r="K226" s="21" t="s">
        <v>28</v>
      </c>
      <c r="L226" s="21"/>
    </row>
    <row r="227" ht="22.5" customHeight="1" spans="1:12">
      <c r="A227" s="21">
        <v>223</v>
      </c>
      <c r="B227" s="21" t="s">
        <v>476</v>
      </c>
      <c r="C227" s="21" t="s">
        <v>34</v>
      </c>
      <c r="D227" s="21" t="str">
        <f t="array" ref="D227">_xlfn.XLOOKUP(B227,[1]研究生学籍信息表!$F$4:$F$1084,[1]研究生学籍信息表!$V$4:$V$1084)</f>
        <v>汉族</v>
      </c>
      <c r="E227" s="21" t="s">
        <v>18</v>
      </c>
      <c r="F227" s="21" t="s">
        <v>24</v>
      </c>
      <c r="G227" s="21" t="s">
        <v>97</v>
      </c>
      <c r="H227" s="21" t="s">
        <v>477</v>
      </c>
      <c r="I227" s="22">
        <f t="array" ref="I227">_xlfn.XLOOKUP(B227,[1]研究生学籍信息表!$F$4:$F$1084,[1]研究生学籍信息表!$T$4:$T$1084)</f>
        <v>46266</v>
      </c>
      <c r="J227" s="21" t="s">
        <v>27</v>
      </c>
      <c r="K227" s="21" t="s">
        <v>28</v>
      </c>
      <c r="L227" s="21"/>
    </row>
    <row r="228" ht="22.5" customHeight="1" spans="1:12">
      <c r="A228" s="21">
        <v>224</v>
      </c>
      <c r="B228" s="21" t="s">
        <v>478</v>
      </c>
      <c r="C228" s="21" t="s">
        <v>16</v>
      </c>
      <c r="D228" s="21" t="str">
        <f t="array" ref="D228">_xlfn.XLOOKUP(B228,[1]研究生学籍信息表!$F$4:$F$1084,[1]研究生学籍信息表!$V$4:$V$1084)</f>
        <v>汉族</v>
      </c>
      <c r="E228" s="21" t="s">
        <v>18</v>
      </c>
      <c r="F228" s="21" t="s">
        <v>24</v>
      </c>
      <c r="G228" s="21" t="s">
        <v>97</v>
      </c>
      <c r="H228" s="21" t="s">
        <v>479</v>
      </c>
      <c r="I228" s="22">
        <f t="array" ref="I228">_xlfn.XLOOKUP(B228,[1]研究生学籍信息表!$F$4:$F$1084,[1]研究生学籍信息表!$T$4:$T$1084)</f>
        <v>46266</v>
      </c>
      <c r="J228" s="21" t="s">
        <v>27</v>
      </c>
      <c r="K228" s="21" t="s">
        <v>28</v>
      </c>
      <c r="L228" s="21"/>
    </row>
    <row r="229" ht="22.5" customHeight="1" spans="1:12">
      <c r="A229" s="21">
        <v>225</v>
      </c>
      <c r="B229" s="21" t="s">
        <v>480</v>
      </c>
      <c r="C229" s="21" t="s">
        <v>16</v>
      </c>
      <c r="D229" s="21" t="str">
        <f t="array" ref="D229">_xlfn.XLOOKUP(B229,[1]研究生学籍信息表!$F$4:$F$1084,[1]研究生学籍信息表!$V$4:$V$1084)</f>
        <v>汉族</v>
      </c>
      <c r="E229" s="21" t="s">
        <v>18</v>
      </c>
      <c r="F229" s="21" t="s">
        <v>24</v>
      </c>
      <c r="G229" s="21" t="s">
        <v>97</v>
      </c>
      <c r="H229" s="21" t="s">
        <v>481</v>
      </c>
      <c r="I229" s="22">
        <f t="array" ref="I229">_xlfn.XLOOKUP(B229,[1]研究生学籍信息表!$F$4:$F$1084,[1]研究生学籍信息表!$T$4:$T$1084)</f>
        <v>46266</v>
      </c>
      <c r="J229" s="21" t="s">
        <v>27</v>
      </c>
      <c r="K229" s="21" t="s">
        <v>28</v>
      </c>
      <c r="L229" s="21"/>
    </row>
    <row r="230" ht="22.5" customHeight="1" spans="1:12">
      <c r="A230" s="21">
        <v>226</v>
      </c>
      <c r="B230" s="21" t="s">
        <v>482</v>
      </c>
      <c r="C230" s="21" t="s">
        <v>16</v>
      </c>
      <c r="D230" s="21" t="str">
        <f t="array" ref="D230">_xlfn.XLOOKUP(B230,[1]研究生学籍信息表!$F$4:$F$1084,[1]研究生学籍信息表!$V$4:$V$1084)</f>
        <v>汉族</v>
      </c>
      <c r="E230" s="21" t="s">
        <v>18</v>
      </c>
      <c r="F230" s="21" t="s">
        <v>24</v>
      </c>
      <c r="G230" s="21" t="s">
        <v>97</v>
      </c>
      <c r="H230" s="21" t="s">
        <v>483</v>
      </c>
      <c r="I230" s="22">
        <f t="array" ref="I230">_xlfn.XLOOKUP(B230,[1]研究生学籍信息表!$F$4:$F$1084,[1]研究生学籍信息表!$T$4:$T$1084)</f>
        <v>46266</v>
      </c>
      <c r="J230" s="21" t="s">
        <v>27</v>
      </c>
      <c r="K230" s="21" t="s">
        <v>28</v>
      </c>
      <c r="L230" s="21"/>
    </row>
    <row r="231" ht="22.5" customHeight="1" spans="1:12">
      <c r="A231" s="21">
        <v>227</v>
      </c>
      <c r="B231" s="21" t="s">
        <v>484</v>
      </c>
      <c r="C231" s="21" t="s">
        <v>16</v>
      </c>
      <c r="D231" s="21" t="str">
        <f t="array" ref="D231">_xlfn.XLOOKUP(B231,[1]研究生学籍信息表!$F$4:$F$1084,[1]研究生学籍信息表!$V$4:$V$1084)</f>
        <v>汉族</v>
      </c>
      <c r="E231" s="21" t="s">
        <v>18</v>
      </c>
      <c r="F231" s="21" t="s">
        <v>24</v>
      </c>
      <c r="G231" s="21" t="s">
        <v>97</v>
      </c>
      <c r="H231" s="21" t="s">
        <v>485</v>
      </c>
      <c r="I231" s="22">
        <f t="array" ref="I231">_xlfn.XLOOKUP(B231,[1]研究生学籍信息表!$F$4:$F$1084,[1]研究生学籍信息表!$T$4:$T$1084)</f>
        <v>46266</v>
      </c>
      <c r="J231" s="21" t="s">
        <v>27</v>
      </c>
      <c r="K231" s="21" t="s">
        <v>28</v>
      </c>
      <c r="L231" s="21"/>
    </row>
    <row r="232" ht="22.5" customHeight="1" spans="1:12">
      <c r="A232" s="21">
        <v>228</v>
      </c>
      <c r="B232" s="21" t="s">
        <v>486</v>
      </c>
      <c r="C232" s="21" t="s">
        <v>34</v>
      </c>
      <c r="D232" s="21" t="str">
        <f t="array" ref="D232">_xlfn.XLOOKUP(B232,[1]研究生学籍信息表!$F$4:$F$1084,[1]研究生学籍信息表!$V$4:$V$1084)</f>
        <v>汉族</v>
      </c>
      <c r="E232" s="21" t="s">
        <v>18</v>
      </c>
      <c r="F232" s="21" t="s">
        <v>24</v>
      </c>
      <c r="G232" s="21" t="s">
        <v>97</v>
      </c>
      <c r="H232" s="21" t="s">
        <v>487</v>
      </c>
      <c r="I232" s="22">
        <f t="array" ref="I232">_xlfn.XLOOKUP(B232,[1]研究生学籍信息表!$F$4:$F$1084,[1]研究生学籍信息表!$T$4:$T$1084)</f>
        <v>46266</v>
      </c>
      <c r="J232" s="21" t="s">
        <v>27</v>
      </c>
      <c r="K232" s="21" t="s">
        <v>28</v>
      </c>
      <c r="L232" s="21"/>
    </row>
    <row r="233" ht="22.5" customHeight="1" spans="1:12">
      <c r="A233" s="21">
        <v>229</v>
      </c>
      <c r="B233" s="21" t="s">
        <v>488</v>
      </c>
      <c r="C233" s="21" t="s">
        <v>34</v>
      </c>
      <c r="D233" s="21" t="str">
        <f t="array" ref="D233">_xlfn.XLOOKUP(B233,[1]研究生学籍信息表!$F$4:$F$1084,[1]研究生学籍信息表!$V$4:$V$1084)</f>
        <v>汉族</v>
      </c>
      <c r="E233" s="21" t="s">
        <v>18</v>
      </c>
      <c r="F233" s="21" t="s">
        <v>24</v>
      </c>
      <c r="G233" s="21" t="s">
        <v>148</v>
      </c>
      <c r="H233" s="21" t="s">
        <v>489</v>
      </c>
      <c r="I233" s="22">
        <f t="array" ref="I233">_xlfn.XLOOKUP(B233,[1]研究生学籍信息表!$F$4:$F$1084,[1]研究生学籍信息表!$T$4:$T$1084)</f>
        <v>46266</v>
      </c>
      <c r="J233" s="21" t="s">
        <v>27</v>
      </c>
      <c r="K233" s="21" t="s">
        <v>28</v>
      </c>
      <c r="L233" s="21"/>
    </row>
    <row r="234" ht="22.5" customHeight="1" spans="1:12">
      <c r="A234" s="21">
        <v>230</v>
      </c>
      <c r="B234" s="21" t="s">
        <v>490</v>
      </c>
      <c r="C234" s="21" t="s">
        <v>16</v>
      </c>
      <c r="D234" s="21" t="str">
        <f t="array" ref="D234">_xlfn.XLOOKUP(B234,[1]研究生学籍信息表!$F$4:$F$1084,[1]研究生学籍信息表!$V$4:$V$1084)</f>
        <v>汉族</v>
      </c>
      <c r="E234" s="21" t="s">
        <v>18</v>
      </c>
      <c r="F234" s="21" t="s">
        <v>24</v>
      </c>
      <c r="G234" s="21" t="s">
        <v>148</v>
      </c>
      <c r="H234" s="21" t="s">
        <v>491</v>
      </c>
      <c r="I234" s="22">
        <f t="array" ref="I234">_xlfn.XLOOKUP(B234,[1]研究生学籍信息表!$F$4:$F$1084,[1]研究生学籍信息表!$T$4:$T$1084)</f>
        <v>46266</v>
      </c>
      <c r="J234" s="21" t="s">
        <v>27</v>
      </c>
      <c r="K234" s="21" t="s">
        <v>28</v>
      </c>
      <c r="L234" s="21"/>
    </row>
    <row r="235" ht="22.5" customHeight="1" spans="1:12">
      <c r="A235" s="21">
        <v>231</v>
      </c>
      <c r="B235" s="21" t="s">
        <v>492</v>
      </c>
      <c r="C235" s="21" t="s">
        <v>34</v>
      </c>
      <c r="D235" s="21" t="str">
        <f t="array" ref="D235">_xlfn.XLOOKUP(B235,[1]研究生学籍信息表!$F$4:$F$1084,[1]研究生学籍信息表!$V$4:$V$1084)</f>
        <v>汉族</v>
      </c>
      <c r="E235" s="21" t="s">
        <v>18</v>
      </c>
      <c r="F235" s="21" t="s">
        <v>24</v>
      </c>
      <c r="G235" s="21" t="s">
        <v>148</v>
      </c>
      <c r="H235" s="21" t="s">
        <v>493</v>
      </c>
      <c r="I235" s="22">
        <f t="array" ref="I235">_xlfn.XLOOKUP(B235,[1]研究生学籍信息表!$F$4:$F$1084,[1]研究生学籍信息表!$T$4:$T$1084)</f>
        <v>46266</v>
      </c>
      <c r="J235" s="21" t="s">
        <v>27</v>
      </c>
      <c r="K235" s="21" t="s">
        <v>28</v>
      </c>
      <c r="L235" s="21"/>
    </row>
    <row r="236" ht="22.5" customHeight="1" spans="1:12">
      <c r="A236" s="21">
        <v>232</v>
      </c>
      <c r="B236" s="21" t="s">
        <v>494</v>
      </c>
      <c r="C236" s="21" t="s">
        <v>34</v>
      </c>
      <c r="D236" s="21" t="str">
        <f t="array" ref="D236">_xlfn.XLOOKUP(B236,[1]研究生学籍信息表!$F$4:$F$1084,[1]研究生学籍信息表!$V$4:$V$1084)</f>
        <v>汉族</v>
      </c>
      <c r="E236" s="21" t="s">
        <v>18</v>
      </c>
      <c r="F236" s="21" t="s">
        <v>24</v>
      </c>
      <c r="G236" s="21" t="s">
        <v>148</v>
      </c>
      <c r="H236" s="21" t="s">
        <v>495</v>
      </c>
      <c r="I236" s="22">
        <f t="array" ref="I236">_xlfn.XLOOKUP(B236,[1]研究生学籍信息表!$F$4:$F$1084,[1]研究生学籍信息表!$T$4:$T$1084)</f>
        <v>46266</v>
      </c>
      <c r="J236" s="21" t="s">
        <v>27</v>
      </c>
      <c r="K236" s="21" t="s">
        <v>28</v>
      </c>
      <c r="L236" s="21"/>
    </row>
    <row r="237" ht="22.5" customHeight="1" spans="1:12">
      <c r="A237" s="21">
        <v>233</v>
      </c>
      <c r="B237" s="21" t="s">
        <v>496</v>
      </c>
      <c r="C237" s="21" t="s">
        <v>16</v>
      </c>
      <c r="D237" s="21" t="str">
        <f t="array" ref="D237">_xlfn.XLOOKUP(B237,[1]研究生学籍信息表!$F$4:$F$1084,[1]研究生学籍信息表!$V$4:$V$1084)</f>
        <v>汉族</v>
      </c>
      <c r="E237" s="21" t="s">
        <v>18</v>
      </c>
      <c r="F237" s="21" t="s">
        <v>24</v>
      </c>
      <c r="G237" s="21" t="s">
        <v>148</v>
      </c>
      <c r="H237" s="21" t="s">
        <v>497</v>
      </c>
      <c r="I237" s="22">
        <f t="array" ref="I237">_xlfn.XLOOKUP(B237,[1]研究生学籍信息表!$F$4:$F$1084,[1]研究生学籍信息表!$T$4:$T$1084)</f>
        <v>46266</v>
      </c>
      <c r="J237" s="21" t="s">
        <v>27</v>
      </c>
      <c r="K237" s="21" t="s">
        <v>28</v>
      </c>
      <c r="L237" s="21"/>
    </row>
    <row r="238" ht="22.5" customHeight="1" spans="1:12">
      <c r="A238" s="21">
        <v>234</v>
      </c>
      <c r="B238" s="21" t="s">
        <v>498</v>
      </c>
      <c r="C238" s="21" t="s">
        <v>34</v>
      </c>
      <c r="D238" s="21" t="str">
        <f t="array" ref="D238">_xlfn.XLOOKUP(B238,[1]研究生学籍信息表!$F$4:$F$1084,[1]研究生学籍信息表!$V$4:$V$1084)</f>
        <v>汉族</v>
      </c>
      <c r="E238" s="21" t="s">
        <v>18</v>
      </c>
      <c r="F238" s="21" t="s">
        <v>24</v>
      </c>
      <c r="G238" s="21" t="s">
        <v>148</v>
      </c>
      <c r="H238" s="21" t="s">
        <v>499</v>
      </c>
      <c r="I238" s="22">
        <f t="array" ref="I238">_xlfn.XLOOKUP(B238,[1]研究生学籍信息表!$F$4:$F$1084,[1]研究生学籍信息表!$T$4:$T$1084)</f>
        <v>46266</v>
      </c>
      <c r="J238" s="21" t="s">
        <v>27</v>
      </c>
      <c r="K238" s="21" t="s">
        <v>28</v>
      </c>
      <c r="L238" s="21"/>
    </row>
    <row r="239" ht="22.5" customHeight="1" spans="1:12">
      <c r="A239" s="21">
        <v>235</v>
      </c>
      <c r="B239" s="21" t="s">
        <v>500</v>
      </c>
      <c r="C239" s="21" t="s">
        <v>34</v>
      </c>
      <c r="D239" s="21" t="str">
        <f t="array" ref="D239">_xlfn.XLOOKUP(B239,[1]研究生学籍信息表!$F$4:$F$1084,[1]研究生学籍信息表!$V$4:$V$1084)</f>
        <v>汉族</v>
      </c>
      <c r="E239" s="21" t="s">
        <v>18</v>
      </c>
      <c r="F239" s="21" t="s">
        <v>24</v>
      </c>
      <c r="G239" s="21" t="s">
        <v>148</v>
      </c>
      <c r="H239" s="21" t="s">
        <v>501</v>
      </c>
      <c r="I239" s="22">
        <f t="array" ref="I239">_xlfn.XLOOKUP(B239,[1]研究生学籍信息表!$F$4:$F$1084,[1]研究生学籍信息表!$T$4:$T$1084)</f>
        <v>46266</v>
      </c>
      <c r="J239" s="21" t="s">
        <v>27</v>
      </c>
      <c r="K239" s="21" t="s">
        <v>28</v>
      </c>
      <c r="L239" s="21"/>
    </row>
    <row r="240" ht="22.5" customHeight="1" spans="1:12">
      <c r="A240" s="21">
        <v>236</v>
      </c>
      <c r="B240" s="21" t="s">
        <v>502</v>
      </c>
      <c r="C240" s="21" t="s">
        <v>16</v>
      </c>
      <c r="D240" s="21" t="str">
        <f t="array" ref="D240">_xlfn.XLOOKUP(B240,[1]研究生学籍信息表!$F$4:$F$1084,[1]研究生学籍信息表!$V$4:$V$1084)</f>
        <v>汉族</v>
      </c>
      <c r="E240" s="21" t="s">
        <v>18</v>
      </c>
      <c r="F240" s="21" t="s">
        <v>24</v>
      </c>
      <c r="G240" s="21" t="s">
        <v>148</v>
      </c>
      <c r="H240" s="21" t="s">
        <v>503</v>
      </c>
      <c r="I240" s="22">
        <f t="array" ref="I240">_xlfn.XLOOKUP(B240,[1]研究生学籍信息表!$F$4:$F$1084,[1]研究生学籍信息表!$T$4:$T$1084)</f>
        <v>46266</v>
      </c>
      <c r="J240" s="21" t="s">
        <v>27</v>
      </c>
      <c r="K240" s="21" t="s">
        <v>28</v>
      </c>
      <c r="L240" s="21"/>
    </row>
    <row r="241" ht="22.5" customHeight="1" spans="1:12">
      <c r="A241" s="21">
        <v>237</v>
      </c>
      <c r="B241" s="21" t="s">
        <v>504</v>
      </c>
      <c r="C241" s="21" t="s">
        <v>34</v>
      </c>
      <c r="D241" s="21" t="str">
        <f t="array" ref="D241">_xlfn.XLOOKUP(B241,[1]研究生学籍信息表!$F$4:$F$1084,[1]研究生学籍信息表!$V$4:$V$1084)</f>
        <v>汉族</v>
      </c>
      <c r="E241" s="21" t="s">
        <v>18</v>
      </c>
      <c r="F241" s="21" t="s">
        <v>24</v>
      </c>
      <c r="G241" s="21" t="s">
        <v>148</v>
      </c>
      <c r="H241" s="21" t="s">
        <v>505</v>
      </c>
      <c r="I241" s="22">
        <f t="array" ref="I241">_xlfn.XLOOKUP(B241,[1]研究生学籍信息表!$F$4:$F$1084,[1]研究生学籍信息表!$T$4:$T$1084)</f>
        <v>46266</v>
      </c>
      <c r="J241" s="21" t="s">
        <v>27</v>
      </c>
      <c r="K241" s="21" t="s">
        <v>28</v>
      </c>
      <c r="L241" s="21"/>
    </row>
    <row r="242" ht="22.5" customHeight="1" spans="1:12">
      <c r="A242" s="21">
        <v>238</v>
      </c>
      <c r="B242" s="21" t="s">
        <v>506</v>
      </c>
      <c r="C242" s="21" t="s">
        <v>16</v>
      </c>
      <c r="D242" s="21" t="str">
        <f t="array" ref="D242">_xlfn.XLOOKUP(B242,[1]研究生学籍信息表!$F$4:$F$1084,[1]研究生学籍信息表!$V$4:$V$1084)</f>
        <v>汉族</v>
      </c>
      <c r="E242" s="21" t="s">
        <v>18</v>
      </c>
      <c r="F242" s="21" t="s">
        <v>24</v>
      </c>
      <c r="G242" s="21" t="s">
        <v>148</v>
      </c>
      <c r="H242" s="21" t="s">
        <v>507</v>
      </c>
      <c r="I242" s="22">
        <f t="array" ref="I242">_xlfn.XLOOKUP(B242,[1]研究生学籍信息表!$F$4:$F$1084,[1]研究生学籍信息表!$T$4:$T$1084)</f>
        <v>46266</v>
      </c>
      <c r="J242" s="21" t="s">
        <v>27</v>
      </c>
      <c r="K242" s="21" t="s">
        <v>28</v>
      </c>
      <c r="L242" s="21"/>
    </row>
    <row r="243" ht="22.5" customHeight="1" spans="1:12">
      <c r="A243" s="21">
        <v>239</v>
      </c>
      <c r="B243" s="21" t="s">
        <v>508</v>
      </c>
      <c r="C243" s="21" t="s">
        <v>34</v>
      </c>
      <c r="D243" s="21" t="str">
        <f t="array" ref="D243">_xlfn.XLOOKUP(B243,[1]研究生学籍信息表!$F$4:$F$1084,[1]研究生学籍信息表!$V$4:$V$1084)</f>
        <v>汉族</v>
      </c>
      <c r="E243" s="21" t="s">
        <v>18</v>
      </c>
      <c r="F243" s="21" t="s">
        <v>24</v>
      </c>
      <c r="G243" s="21" t="s">
        <v>148</v>
      </c>
      <c r="H243" s="21" t="s">
        <v>509</v>
      </c>
      <c r="I243" s="22">
        <f t="array" ref="I243">_xlfn.XLOOKUP(B243,[1]研究生学籍信息表!$F$4:$F$1084,[1]研究生学籍信息表!$T$4:$T$1084)</f>
        <v>46266</v>
      </c>
      <c r="J243" s="21" t="s">
        <v>27</v>
      </c>
      <c r="K243" s="21" t="s">
        <v>28</v>
      </c>
      <c r="L243" s="21"/>
    </row>
    <row r="244" ht="22.5" customHeight="1" spans="1:12">
      <c r="A244" s="21">
        <v>240</v>
      </c>
      <c r="B244" s="21" t="s">
        <v>510</v>
      </c>
      <c r="C244" s="21" t="s">
        <v>16</v>
      </c>
      <c r="D244" s="21" t="str">
        <f t="array" ref="D244">_xlfn.XLOOKUP(B244,[1]研究生学籍信息表!$F$4:$F$1084,[1]研究生学籍信息表!$V$4:$V$1084)</f>
        <v>汉族</v>
      </c>
      <c r="E244" s="21" t="s">
        <v>18</v>
      </c>
      <c r="F244" s="21" t="s">
        <v>24</v>
      </c>
      <c r="G244" s="21" t="s">
        <v>148</v>
      </c>
      <c r="H244" s="21" t="s">
        <v>511</v>
      </c>
      <c r="I244" s="22">
        <f t="array" ref="I244">_xlfn.XLOOKUP(B244,[1]研究生学籍信息表!$F$4:$F$1084,[1]研究生学籍信息表!$T$4:$T$1084)</f>
        <v>46266</v>
      </c>
      <c r="J244" s="21" t="s">
        <v>27</v>
      </c>
      <c r="K244" s="21" t="s">
        <v>28</v>
      </c>
      <c r="L244" s="21"/>
    </row>
    <row r="245" ht="22.5" customHeight="1" spans="1:12">
      <c r="A245" s="21">
        <v>241</v>
      </c>
      <c r="B245" s="21" t="s">
        <v>512</v>
      </c>
      <c r="C245" s="21" t="s">
        <v>34</v>
      </c>
      <c r="D245" s="21" t="str">
        <f t="array" ref="D245">_xlfn.XLOOKUP(B245,[1]研究生学籍信息表!$F$4:$F$1084,[1]研究生学籍信息表!$V$4:$V$1084)</f>
        <v>汉族</v>
      </c>
      <c r="E245" s="21" t="s">
        <v>18</v>
      </c>
      <c r="F245" s="21" t="s">
        <v>24</v>
      </c>
      <c r="G245" s="21" t="s">
        <v>148</v>
      </c>
      <c r="H245" s="21" t="s">
        <v>513</v>
      </c>
      <c r="I245" s="22">
        <f t="array" ref="I245">_xlfn.XLOOKUP(B245,[1]研究生学籍信息表!$F$4:$F$1084,[1]研究生学籍信息表!$T$4:$T$1084)</f>
        <v>46266</v>
      </c>
      <c r="J245" s="21" t="s">
        <v>27</v>
      </c>
      <c r="K245" s="21" t="s">
        <v>28</v>
      </c>
      <c r="L245" s="21"/>
    </row>
    <row r="246" ht="22.5" customHeight="1" spans="1:12">
      <c r="A246" s="21">
        <v>242</v>
      </c>
      <c r="B246" s="21" t="s">
        <v>514</v>
      </c>
      <c r="C246" s="21" t="s">
        <v>34</v>
      </c>
      <c r="D246" s="21" t="str">
        <f t="array" ref="D246">_xlfn.XLOOKUP(B246,[1]研究生学籍信息表!$F$4:$F$1084,[1]研究生学籍信息表!$V$4:$V$1084)</f>
        <v>汉族</v>
      </c>
      <c r="E246" s="21" t="s">
        <v>18</v>
      </c>
      <c r="F246" s="21" t="s">
        <v>24</v>
      </c>
      <c r="G246" s="21" t="s">
        <v>148</v>
      </c>
      <c r="H246" s="21" t="s">
        <v>515</v>
      </c>
      <c r="I246" s="22">
        <f t="array" ref="I246">_xlfn.XLOOKUP(B246,[1]研究生学籍信息表!$F$4:$F$1084,[1]研究生学籍信息表!$T$4:$T$1084)</f>
        <v>46266</v>
      </c>
      <c r="J246" s="21" t="s">
        <v>27</v>
      </c>
      <c r="K246" s="21" t="s">
        <v>28</v>
      </c>
      <c r="L246" s="21"/>
    </row>
    <row r="247" ht="22.5" customHeight="1" spans="1:12">
      <c r="A247" s="21">
        <v>243</v>
      </c>
      <c r="B247" s="21" t="s">
        <v>516</v>
      </c>
      <c r="C247" s="21" t="s">
        <v>16</v>
      </c>
      <c r="D247" s="21" t="str">
        <f t="array" ref="D247">_xlfn.XLOOKUP(B247,[1]研究生学籍信息表!$F$4:$F$1084,[1]研究生学籍信息表!$V$4:$V$1084)</f>
        <v>白族</v>
      </c>
      <c r="E247" s="21" t="s">
        <v>18</v>
      </c>
      <c r="F247" s="21" t="s">
        <v>24</v>
      </c>
      <c r="G247" s="21" t="s">
        <v>148</v>
      </c>
      <c r="H247" s="21" t="s">
        <v>517</v>
      </c>
      <c r="I247" s="22">
        <f t="array" ref="I247">_xlfn.XLOOKUP(B247,[1]研究生学籍信息表!$F$4:$F$1084,[1]研究生学籍信息表!$T$4:$T$1084)</f>
        <v>46266</v>
      </c>
      <c r="J247" s="21" t="s">
        <v>27</v>
      </c>
      <c r="K247" s="21" t="s">
        <v>28</v>
      </c>
      <c r="L247" s="21"/>
    </row>
    <row r="248" ht="22.5" customHeight="1" spans="1:12">
      <c r="A248" s="21">
        <v>244</v>
      </c>
      <c r="B248" s="21" t="s">
        <v>518</v>
      </c>
      <c r="C248" s="21" t="s">
        <v>34</v>
      </c>
      <c r="D248" s="21" t="str">
        <f t="array" ref="D248">_xlfn.XLOOKUP(B248,[1]研究生学籍信息表!$F$4:$F$1084,[1]研究生学籍信息表!$V$4:$V$1084)</f>
        <v>汉族</v>
      </c>
      <c r="E248" s="21" t="s">
        <v>18</v>
      </c>
      <c r="F248" s="21" t="s">
        <v>24</v>
      </c>
      <c r="G248" s="21" t="s">
        <v>148</v>
      </c>
      <c r="H248" s="21" t="s">
        <v>519</v>
      </c>
      <c r="I248" s="22">
        <f t="array" ref="I248">_xlfn.XLOOKUP(B248,[1]研究生学籍信息表!$F$4:$F$1084,[1]研究生学籍信息表!$T$4:$T$1084)</f>
        <v>46266</v>
      </c>
      <c r="J248" s="21" t="s">
        <v>27</v>
      </c>
      <c r="K248" s="21" t="s">
        <v>28</v>
      </c>
      <c r="L248" s="21"/>
    </row>
    <row r="249" ht="22.5" customHeight="1" spans="1:12">
      <c r="A249" s="21">
        <v>245</v>
      </c>
      <c r="B249" s="21" t="s">
        <v>520</v>
      </c>
      <c r="C249" s="21" t="s">
        <v>34</v>
      </c>
      <c r="D249" s="21" t="str">
        <f t="array" ref="D249">_xlfn.XLOOKUP(B249,[1]研究生学籍信息表!$F$4:$F$1084,[1]研究生学籍信息表!$V$4:$V$1084)</f>
        <v>汉族</v>
      </c>
      <c r="E249" s="21" t="s">
        <v>18</v>
      </c>
      <c r="F249" s="21" t="s">
        <v>24</v>
      </c>
      <c r="G249" s="21" t="s">
        <v>148</v>
      </c>
      <c r="H249" s="21" t="s">
        <v>521</v>
      </c>
      <c r="I249" s="22">
        <f t="array" ref="I249">_xlfn.XLOOKUP(B249,[1]研究生学籍信息表!$F$4:$F$1084,[1]研究生学籍信息表!$T$4:$T$1084)</f>
        <v>46266</v>
      </c>
      <c r="J249" s="21" t="s">
        <v>27</v>
      </c>
      <c r="K249" s="21" t="s">
        <v>28</v>
      </c>
      <c r="L249" s="21"/>
    </row>
    <row r="250" ht="22.5" customHeight="1" spans="1:12">
      <c r="A250" s="21">
        <v>246</v>
      </c>
      <c r="B250" s="21" t="s">
        <v>522</v>
      </c>
      <c r="C250" s="21" t="s">
        <v>16</v>
      </c>
      <c r="D250" s="21" t="str">
        <f t="array" ref="D250">_xlfn.XLOOKUP(B250,[1]研究生学籍信息表!$F$4:$F$1084,[1]研究生学籍信息表!$V$4:$V$1084)</f>
        <v>汉族</v>
      </c>
      <c r="E250" s="21" t="s">
        <v>18</v>
      </c>
      <c r="F250" s="21" t="s">
        <v>24</v>
      </c>
      <c r="G250" s="21" t="s">
        <v>148</v>
      </c>
      <c r="H250" s="21" t="s">
        <v>523</v>
      </c>
      <c r="I250" s="22">
        <f t="array" ref="I250">_xlfn.XLOOKUP(B250,[1]研究生学籍信息表!$F$4:$F$1084,[1]研究生学籍信息表!$T$4:$T$1084)</f>
        <v>46266</v>
      </c>
      <c r="J250" s="21" t="s">
        <v>27</v>
      </c>
      <c r="K250" s="21" t="s">
        <v>28</v>
      </c>
      <c r="L250" s="21"/>
    </row>
    <row r="251" ht="22.5" customHeight="1" spans="1:12">
      <c r="A251" s="21">
        <v>247</v>
      </c>
      <c r="B251" s="21" t="s">
        <v>524</v>
      </c>
      <c r="C251" s="21" t="s">
        <v>34</v>
      </c>
      <c r="D251" s="21" t="str">
        <f t="array" ref="D251">_xlfn.XLOOKUP(B251,[1]研究生学籍信息表!$F$4:$F$1084,[1]研究生学籍信息表!$V$4:$V$1084)</f>
        <v>汉族</v>
      </c>
      <c r="E251" s="21" t="s">
        <v>18</v>
      </c>
      <c r="F251" s="21" t="s">
        <v>24</v>
      </c>
      <c r="G251" s="21" t="s">
        <v>148</v>
      </c>
      <c r="H251" s="21" t="s">
        <v>525</v>
      </c>
      <c r="I251" s="22">
        <f t="array" ref="I251">_xlfn.XLOOKUP(B251,[1]研究生学籍信息表!$F$4:$F$1084,[1]研究生学籍信息表!$T$4:$T$1084)</f>
        <v>46266</v>
      </c>
      <c r="J251" s="21" t="s">
        <v>27</v>
      </c>
      <c r="K251" s="21" t="s">
        <v>28</v>
      </c>
      <c r="L251" s="21"/>
    </row>
    <row r="252" ht="22.5" customHeight="1" spans="1:12">
      <c r="A252" s="21">
        <v>248</v>
      </c>
      <c r="B252" s="21" t="s">
        <v>526</v>
      </c>
      <c r="C252" s="21" t="s">
        <v>34</v>
      </c>
      <c r="D252" s="21" t="str">
        <f t="array" ref="D252">_xlfn.XLOOKUP(B252,[1]研究生学籍信息表!$F$4:$F$1084,[1]研究生学籍信息表!$V$4:$V$1084)</f>
        <v>汉族</v>
      </c>
      <c r="E252" s="21" t="s">
        <v>18</v>
      </c>
      <c r="F252" s="21" t="s">
        <v>24</v>
      </c>
      <c r="G252" s="21" t="s">
        <v>148</v>
      </c>
      <c r="H252" s="21" t="s">
        <v>527</v>
      </c>
      <c r="I252" s="22">
        <f t="array" ref="I252">_xlfn.XLOOKUP(B252,[1]研究生学籍信息表!$F$4:$F$1084,[1]研究生学籍信息表!$T$4:$T$1084)</f>
        <v>46266</v>
      </c>
      <c r="J252" s="21" t="s">
        <v>27</v>
      </c>
      <c r="K252" s="21" t="s">
        <v>28</v>
      </c>
      <c r="L252" s="21"/>
    </row>
    <row r="253" ht="22.5" customHeight="1" spans="1:12">
      <c r="A253" s="21">
        <v>249</v>
      </c>
      <c r="B253" s="21" t="s">
        <v>528</v>
      </c>
      <c r="C253" s="21" t="s">
        <v>34</v>
      </c>
      <c r="D253" s="21" t="str">
        <f t="array" ref="D253">_xlfn.XLOOKUP(B253,[1]研究生学籍信息表!$F$4:$F$1084,[1]研究生学籍信息表!$V$4:$V$1084)</f>
        <v>汉族</v>
      </c>
      <c r="E253" s="21" t="s">
        <v>18</v>
      </c>
      <c r="F253" s="21" t="s">
        <v>24</v>
      </c>
      <c r="G253" s="21" t="s">
        <v>148</v>
      </c>
      <c r="H253" s="21" t="s">
        <v>529</v>
      </c>
      <c r="I253" s="22">
        <f t="array" ref="I253">_xlfn.XLOOKUP(B253,[1]研究生学籍信息表!$F$4:$F$1084,[1]研究生学籍信息表!$T$4:$T$1084)</f>
        <v>46266</v>
      </c>
      <c r="J253" s="21" t="s">
        <v>27</v>
      </c>
      <c r="K253" s="21" t="s">
        <v>28</v>
      </c>
      <c r="L253" s="21"/>
    </row>
    <row r="254" ht="22.5" customHeight="1" spans="1:12">
      <c r="A254" s="21">
        <v>250</v>
      </c>
      <c r="B254" s="21" t="s">
        <v>530</v>
      </c>
      <c r="C254" s="21" t="s">
        <v>34</v>
      </c>
      <c r="D254" s="21" t="str">
        <f t="array" ref="D254">_xlfn.XLOOKUP(B254,[1]研究生学籍信息表!$F$4:$F$1084,[1]研究生学籍信息表!$V$4:$V$1084)</f>
        <v>彝族</v>
      </c>
      <c r="E254" s="21" t="s">
        <v>18</v>
      </c>
      <c r="F254" s="21" t="s">
        <v>24</v>
      </c>
      <c r="G254" s="21" t="s">
        <v>148</v>
      </c>
      <c r="H254" s="21" t="s">
        <v>531</v>
      </c>
      <c r="I254" s="22">
        <f t="array" ref="I254">_xlfn.XLOOKUP(B254,[1]研究生学籍信息表!$F$4:$F$1084,[1]研究生学籍信息表!$T$4:$T$1084)</f>
        <v>46266</v>
      </c>
      <c r="J254" s="21" t="s">
        <v>27</v>
      </c>
      <c r="K254" s="21" t="s">
        <v>28</v>
      </c>
      <c r="L254" s="21"/>
    </row>
    <row r="255" ht="22.5" customHeight="1" spans="1:12">
      <c r="A255" s="21">
        <v>251</v>
      </c>
      <c r="B255" s="21" t="s">
        <v>532</v>
      </c>
      <c r="C255" s="21" t="s">
        <v>34</v>
      </c>
      <c r="D255" s="21" t="str">
        <f t="array" ref="D255">_xlfn.XLOOKUP(B255,[1]研究生学籍信息表!$F$4:$F$1084,[1]研究生学籍信息表!$V$4:$V$1084)</f>
        <v>汉族</v>
      </c>
      <c r="E255" s="21" t="s">
        <v>18</v>
      </c>
      <c r="F255" s="21" t="s">
        <v>24</v>
      </c>
      <c r="G255" s="21" t="s">
        <v>148</v>
      </c>
      <c r="H255" s="21" t="s">
        <v>533</v>
      </c>
      <c r="I255" s="22">
        <f t="array" ref="I255">_xlfn.XLOOKUP(B255,[1]研究生学籍信息表!$F$4:$F$1084,[1]研究生学籍信息表!$T$4:$T$1084)</f>
        <v>46266</v>
      </c>
      <c r="J255" s="21" t="s">
        <v>27</v>
      </c>
      <c r="K255" s="21" t="s">
        <v>28</v>
      </c>
      <c r="L255" s="21"/>
    </row>
    <row r="256" ht="22.5" customHeight="1" spans="1:12">
      <c r="A256" s="21">
        <v>252</v>
      </c>
      <c r="B256" s="21" t="s">
        <v>534</v>
      </c>
      <c r="C256" s="21" t="s">
        <v>34</v>
      </c>
      <c r="D256" s="21" t="str">
        <f t="array" ref="D256">_xlfn.XLOOKUP(B256,[1]研究生学籍信息表!$F$4:$F$1084,[1]研究生学籍信息表!$V$4:$V$1084)</f>
        <v>汉族</v>
      </c>
      <c r="E256" s="21" t="s">
        <v>18</v>
      </c>
      <c r="F256" s="21" t="s">
        <v>24</v>
      </c>
      <c r="G256" s="21" t="s">
        <v>148</v>
      </c>
      <c r="H256" s="21" t="s">
        <v>535</v>
      </c>
      <c r="I256" s="22">
        <f t="array" ref="I256">_xlfn.XLOOKUP(B256,[1]研究生学籍信息表!$F$4:$F$1084,[1]研究生学籍信息表!$T$4:$T$1084)</f>
        <v>46266</v>
      </c>
      <c r="J256" s="21" t="s">
        <v>27</v>
      </c>
      <c r="K256" s="21" t="s">
        <v>28</v>
      </c>
      <c r="L256" s="21"/>
    </row>
    <row r="257" ht="22.5" customHeight="1" spans="1:12">
      <c r="A257" s="21">
        <v>253</v>
      </c>
      <c r="B257" s="21" t="s">
        <v>536</v>
      </c>
      <c r="C257" s="21" t="s">
        <v>34</v>
      </c>
      <c r="D257" s="21" t="str">
        <f t="array" ref="D257">_xlfn.XLOOKUP(B257,[1]研究生学籍信息表!$F$4:$F$1084,[1]研究生学籍信息表!$V$4:$V$1084)</f>
        <v>汉族</v>
      </c>
      <c r="E257" s="21" t="s">
        <v>18</v>
      </c>
      <c r="F257" s="21" t="s">
        <v>24</v>
      </c>
      <c r="G257" s="21" t="s">
        <v>148</v>
      </c>
      <c r="H257" s="21" t="s">
        <v>537</v>
      </c>
      <c r="I257" s="22">
        <f t="array" ref="I257">_xlfn.XLOOKUP(B257,[1]研究生学籍信息表!$F$4:$F$1084,[1]研究生学籍信息表!$T$4:$T$1084)</f>
        <v>46266</v>
      </c>
      <c r="J257" s="21" t="s">
        <v>27</v>
      </c>
      <c r="K257" s="21" t="s">
        <v>28</v>
      </c>
      <c r="L257" s="21"/>
    </row>
    <row r="258" ht="22.5" customHeight="1" spans="1:12">
      <c r="A258" s="21">
        <v>254</v>
      </c>
      <c r="B258" s="21" t="s">
        <v>538</v>
      </c>
      <c r="C258" s="21" t="s">
        <v>16</v>
      </c>
      <c r="D258" s="21" t="str">
        <f t="array" ref="D258">_xlfn.XLOOKUP(B258,[1]研究生学籍信息表!$F$4:$F$1084,[1]研究生学籍信息表!$V$4:$V$1084)</f>
        <v>汉族</v>
      </c>
      <c r="E258" s="21" t="s">
        <v>18</v>
      </c>
      <c r="F258" s="21" t="s">
        <v>24</v>
      </c>
      <c r="G258" s="21" t="s">
        <v>148</v>
      </c>
      <c r="H258" s="21" t="s">
        <v>539</v>
      </c>
      <c r="I258" s="22">
        <f t="array" ref="I258">_xlfn.XLOOKUP(B258,[1]研究生学籍信息表!$F$4:$F$1084,[1]研究生学籍信息表!$T$4:$T$1084)</f>
        <v>46266</v>
      </c>
      <c r="J258" s="21" t="s">
        <v>27</v>
      </c>
      <c r="K258" s="21" t="s">
        <v>28</v>
      </c>
      <c r="L258" s="21"/>
    </row>
    <row r="259" ht="22.5" customHeight="1" spans="1:12">
      <c r="A259" s="21">
        <v>255</v>
      </c>
      <c r="B259" s="21" t="s">
        <v>540</v>
      </c>
      <c r="C259" s="21" t="s">
        <v>16</v>
      </c>
      <c r="D259" s="21" t="str">
        <f t="array" ref="D259">_xlfn.XLOOKUP(B259,[1]研究生学籍信息表!$F$4:$F$1084,[1]研究生学籍信息表!$V$4:$V$1084)</f>
        <v>汉族</v>
      </c>
      <c r="E259" s="21" t="s">
        <v>18</v>
      </c>
      <c r="F259" s="21" t="s">
        <v>24</v>
      </c>
      <c r="G259" s="21" t="s">
        <v>148</v>
      </c>
      <c r="H259" s="21" t="s">
        <v>541</v>
      </c>
      <c r="I259" s="22">
        <f t="array" ref="I259">_xlfn.XLOOKUP(B259,[1]研究生学籍信息表!$F$4:$F$1084,[1]研究生学籍信息表!$T$4:$T$1084)</f>
        <v>46266</v>
      </c>
      <c r="J259" s="21" t="s">
        <v>27</v>
      </c>
      <c r="K259" s="21" t="s">
        <v>28</v>
      </c>
      <c r="L259" s="21"/>
    </row>
    <row r="260" ht="22.5" customHeight="1" spans="1:12">
      <c r="A260" s="21">
        <v>256</v>
      </c>
      <c r="B260" s="21" t="s">
        <v>542</v>
      </c>
      <c r="C260" s="21" t="s">
        <v>34</v>
      </c>
      <c r="D260" s="21" t="str">
        <f t="array" ref="D260">_xlfn.XLOOKUP(B260,[1]研究生学籍信息表!$F$4:$F$1084,[1]研究生学籍信息表!$V$4:$V$1084)</f>
        <v>汉族</v>
      </c>
      <c r="E260" s="21" t="s">
        <v>18</v>
      </c>
      <c r="F260" s="21" t="s">
        <v>24</v>
      </c>
      <c r="G260" s="21" t="s">
        <v>187</v>
      </c>
      <c r="H260" s="21" t="s">
        <v>543</v>
      </c>
      <c r="I260" s="22">
        <f t="array" ref="I260">_xlfn.XLOOKUP(B260,[1]研究生学籍信息表!$F$4:$F$1084,[1]研究生学籍信息表!$T$4:$T$1084)</f>
        <v>46266</v>
      </c>
      <c r="J260" s="21" t="s">
        <v>27</v>
      </c>
      <c r="K260" s="21" t="s">
        <v>28</v>
      </c>
      <c r="L260" s="21"/>
    </row>
    <row r="261" ht="22.5" customHeight="1" spans="1:12">
      <c r="A261" s="21">
        <v>257</v>
      </c>
      <c r="B261" s="21" t="s">
        <v>544</v>
      </c>
      <c r="C261" s="21" t="s">
        <v>16</v>
      </c>
      <c r="D261" s="21" t="str">
        <f t="array" ref="D261">_xlfn.XLOOKUP(B261,[1]研究生学籍信息表!$F$4:$F$1084,[1]研究生学籍信息表!$V$4:$V$1084)</f>
        <v>汉族</v>
      </c>
      <c r="E261" s="21" t="s">
        <v>18</v>
      </c>
      <c r="F261" s="21" t="s">
        <v>24</v>
      </c>
      <c r="G261" s="21" t="s">
        <v>545</v>
      </c>
      <c r="H261" s="21" t="s">
        <v>546</v>
      </c>
      <c r="I261" s="22">
        <f t="array" ref="I261">_xlfn.XLOOKUP(B261,[1]研究生学籍信息表!$F$4:$F$1084,[1]研究生学籍信息表!$T$4:$T$1084)</f>
        <v>45536</v>
      </c>
      <c r="J261" s="21" t="s">
        <v>27</v>
      </c>
      <c r="K261" s="21" t="s">
        <v>28</v>
      </c>
      <c r="L261" s="21"/>
    </row>
    <row r="262" ht="22.5" customHeight="1" spans="1:12">
      <c r="A262" s="21">
        <v>258</v>
      </c>
      <c r="B262" s="21" t="s">
        <v>547</v>
      </c>
      <c r="C262" s="21" t="s">
        <v>16</v>
      </c>
      <c r="D262" s="21" t="str">
        <f t="array" ref="D262">_xlfn.XLOOKUP(B262,[1]研究生学籍信息表!$F$4:$F$1084,[1]研究生学籍信息表!$V$4:$V$1084)</f>
        <v>汉族</v>
      </c>
      <c r="E262" s="21" t="s">
        <v>18</v>
      </c>
      <c r="F262" s="21" t="s">
        <v>24</v>
      </c>
      <c r="G262" s="21" t="s">
        <v>545</v>
      </c>
      <c r="H262" s="21" t="s">
        <v>548</v>
      </c>
      <c r="I262" s="22">
        <f t="array" ref="I262">_xlfn.XLOOKUP(B262,[1]研究生学籍信息表!$F$4:$F$1084,[1]研究生学籍信息表!$T$4:$T$1084)</f>
        <v>45536</v>
      </c>
      <c r="J262" s="21" t="s">
        <v>27</v>
      </c>
      <c r="K262" s="21" t="s">
        <v>28</v>
      </c>
      <c r="L262" s="21"/>
    </row>
    <row r="263" ht="22.5" customHeight="1" spans="1:12">
      <c r="A263" s="21">
        <v>259</v>
      </c>
      <c r="B263" s="21" t="s">
        <v>549</v>
      </c>
      <c r="C263" s="21" t="s">
        <v>16</v>
      </c>
      <c r="D263" s="21" t="str">
        <f t="array" ref="D263">_xlfn.XLOOKUP(B263,[1]研究生学籍信息表!$F$4:$F$1084,[1]研究生学籍信息表!$V$4:$V$1084)</f>
        <v>汉族</v>
      </c>
      <c r="E263" s="21" t="s">
        <v>18</v>
      </c>
      <c r="F263" s="21" t="s">
        <v>24</v>
      </c>
      <c r="G263" s="21" t="s">
        <v>545</v>
      </c>
      <c r="H263" s="21" t="s">
        <v>550</v>
      </c>
      <c r="I263" s="22">
        <f t="array" ref="I263">_xlfn.XLOOKUP(B263,[1]研究生学籍信息表!$F$4:$F$1084,[1]研究生学籍信息表!$T$4:$T$1084)</f>
        <v>45536</v>
      </c>
      <c r="J263" s="21" t="s">
        <v>27</v>
      </c>
      <c r="K263" s="21" t="s">
        <v>28</v>
      </c>
      <c r="L263" s="21"/>
    </row>
    <row r="264" ht="22.5" customHeight="1" spans="1:12">
      <c r="A264" s="21">
        <v>260</v>
      </c>
      <c r="B264" s="21" t="s">
        <v>551</v>
      </c>
      <c r="C264" s="21" t="s">
        <v>34</v>
      </c>
      <c r="D264" s="21" t="str">
        <f t="array" ref="D264">_xlfn.XLOOKUP(B264,[1]研究生学籍信息表!$F$4:$F$1084,[1]研究生学籍信息表!$V$4:$V$1084)</f>
        <v>汉族</v>
      </c>
      <c r="E264" s="21" t="s">
        <v>18</v>
      </c>
      <c r="F264" s="21" t="s">
        <v>24</v>
      </c>
      <c r="G264" s="21" t="s">
        <v>545</v>
      </c>
      <c r="H264" s="21" t="s">
        <v>552</v>
      </c>
      <c r="I264" s="22">
        <f t="array" ref="I264">_xlfn.XLOOKUP(B264,[1]研究生学籍信息表!$F$4:$F$1084,[1]研究生学籍信息表!$T$4:$T$1084)</f>
        <v>45536</v>
      </c>
      <c r="J264" s="21" t="s">
        <v>27</v>
      </c>
      <c r="K264" s="21" t="s">
        <v>28</v>
      </c>
      <c r="L264" s="21"/>
    </row>
    <row r="265" ht="22.5" customHeight="1" spans="1:12">
      <c r="A265" s="21">
        <v>261</v>
      </c>
      <c r="B265" s="21" t="s">
        <v>553</v>
      </c>
      <c r="C265" s="21" t="s">
        <v>34</v>
      </c>
      <c r="D265" s="21" t="str">
        <f t="array" ref="D265">_xlfn.XLOOKUP(B265,[1]研究生学籍信息表!$F$4:$F$1084,[1]研究生学籍信息表!$V$4:$V$1084)</f>
        <v>汉族</v>
      </c>
      <c r="E265" s="21" t="s">
        <v>18</v>
      </c>
      <c r="F265" s="21" t="s">
        <v>24</v>
      </c>
      <c r="G265" s="21" t="s">
        <v>545</v>
      </c>
      <c r="H265" s="21" t="s">
        <v>554</v>
      </c>
      <c r="I265" s="22">
        <f t="array" ref="I265">_xlfn.XLOOKUP(B265,[1]研究生学籍信息表!$F$4:$F$1084,[1]研究生学籍信息表!$T$4:$T$1084)</f>
        <v>45536</v>
      </c>
      <c r="J265" s="21" t="s">
        <v>27</v>
      </c>
      <c r="K265" s="21" t="s">
        <v>28</v>
      </c>
      <c r="L265" s="21"/>
    </row>
    <row r="266" ht="22.5" customHeight="1" spans="1:12">
      <c r="A266" s="21">
        <v>262</v>
      </c>
      <c r="B266" s="21" t="s">
        <v>555</v>
      </c>
      <c r="C266" s="21" t="s">
        <v>34</v>
      </c>
      <c r="D266" s="21" t="str">
        <f t="array" ref="D266">_xlfn.XLOOKUP(B266,[1]研究生学籍信息表!$F$4:$F$1084,[1]研究生学籍信息表!$V$4:$V$1084)</f>
        <v>汉族</v>
      </c>
      <c r="E266" s="21" t="s">
        <v>18</v>
      </c>
      <c r="F266" s="21" t="s">
        <v>24</v>
      </c>
      <c r="G266" s="21" t="s">
        <v>545</v>
      </c>
      <c r="H266" s="21" t="s">
        <v>556</v>
      </c>
      <c r="I266" s="22">
        <f t="array" ref="I266">_xlfn.XLOOKUP(B266,[1]研究生学籍信息表!$F$4:$F$1084,[1]研究生学籍信息表!$T$4:$T$1084)</f>
        <v>45536</v>
      </c>
      <c r="J266" s="21" t="s">
        <v>27</v>
      </c>
      <c r="K266" s="21" t="s">
        <v>28</v>
      </c>
      <c r="L266" s="21"/>
    </row>
    <row r="267" ht="22.5" customHeight="1" spans="1:12">
      <c r="A267" s="21">
        <v>263</v>
      </c>
      <c r="B267" s="21" t="s">
        <v>557</v>
      </c>
      <c r="C267" s="21" t="s">
        <v>34</v>
      </c>
      <c r="D267" s="21" t="str">
        <f t="array" ref="D267">_xlfn.XLOOKUP(B267,[1]研究生学籍信息表!$F$4:$F$1084,[1]研究生学籍信息表!$V$4:$V$1084)</f>
        <v>汉族</v>
      </c>
      <c r="E267" s="21" t="s">
        <v>18</v>
      </c>
      <c r="F267" s="21" t="s">
        <v>24</v>
      </c>
      <c r="G267" s="21" t="s">
        <v>545</v>
      </c>
      <c r="H267" s="21" t="s">
        <v>558</v>
      </c>
      <c r="I267" s="22">
        <f t="array" ref="I267">_xlfn.XLOOKUP(B267,[1]研究生学籍信息表!$F$4:$F$1084,[1]研究生学籍信息表!$T$4:$T$1084)</f>
        <v>45536</v>
      </c>
      <c r="J267" s="21" t="s">
        <v>27</v>
      </c>
      <c r="K267" s="21" t="s">
        <v>28</v>
      </c>
      <c r="L267" s="21"/>
    </row>
    <row r="268" ht="22.5" customHeight="1" spans="1:12">
      <c r="A268" s="21">
        <v>264</v>
      </c>
      <c r="B268" s="21" t="s">
        <v>559</v>
      </c>
      <c r="C268" s="21" t="s">
        <v>34</v>
      </c>
      <c r="D268" s="21" t="str">
        <f t="array" ref="D268">_xlfn.XLOOKUP(B268,[1]研究生学籍信息表!$F$4:$F$1084,[1]研究生学籍信息表!$V$4:$V$1084)</f>
        <v>汉族</v>
      </c>
      <c r="E268" s="21" t="s">
        <v>18</v>
      </c>
      <c r="F268" s="21" t="s">
        <v>24</v>
      </c>
      <c r="G268" s="21" t="s">
        <v>545</v>
      </c>
      <c r="H268" s="21" t="s">
        <v>560</v>
      </c>
      <c r="I268" s="22">
        <f t="array" ref="I268">_xlfn.XLOOKUP(B268,[1]研究生学籍信息表!$F$4:$F$1084,[1]研究生学籍信息表!$T$4:$T$1084)</f>
        <v>45536</v>
      </c>
      <c r="J268" s="21" t="s">
        <v>27</v>
      </c>
      <c r="K268" s="21" t="s">
        <v>28</v>
      </c>
      <c r="L268" s="21"/>
    </row>
    <row r="269" ht="22.5" customHeight="1" spans="1:12">
      <c r="A269" s="21">
        <v>265</v>
      </c>
      <c r="B269" s="21" t="s">
        <v>561</v>
      </c>
      <c r="C269" s="21" t="s">
        <v>16</v>
      </c>
      <c r="D269" s="21" t="str">
        <f t="array" ref="D269">_xlfn.XLOOKUP(B269,[1]研究生学籍信息表!$F$4:$F$1084,[1]研究生学籍信息表!$V$4:$V$1084)</f>
        <v>汉族</v>
      </c>
      <c r="E269" s="21" t="s">
        <v>18</v>
      </c>
      <c r="F269" s="21" t="s">
        <v>24</v>
      </c>
      <c r="G269" s="21" t="s">
        <v>545</v>
      </c>
      <c r="H269" s="21" t="s">
        <v>562</v>
      </c>
      <c r="I269" s="22">
        <f t="array" ref="I269">_xlfn.XLOOKUP(B269,[1]研究生学籍信息表!$F$4:$F$1084,[1]研究生学籍信息表!$T$4:$T$1084)</f>
        <v>45536</v>
      </c>
      <c r="J269" s="21" t="s">
        <v>27</v>
      </c>
      <c r="K269" s="21" t="s">
        <v>28</v>
      </c>
      <c r="L269" s="21"/>
    </row>
    <row r="270" ht="22.5" customHeight="1" spans="1:12">
      <c r="A270" s="21">
        <v>266</v>
      </c>
      <c r="B270" s="21" t="s">
        <v>563</v>
      </c>
      <c r="C270" s="21" t="s">
        <v>34</v>
      </c>
      <c r="D270" s="21" t="str">
        <f t="array" ref="D270">_xlfn.XLOOKUP(B270,[1]研究生学籍信息表!$F$4:$F$1084,[1]研究生学籍信息表!$V$4:$V$1084)</f>
        <v>汉族</v>
      </c>
      <c r="E270" s="21" t="s">
        <v>18</v>
      </c>
      <c r="F270" s="21" t="s">
        <v>24</v>
      </c>
      <c r="G270" s="21" t="s">
        <v>545</v>
      </c>
      <c r="H270" s="21" t="s">
        <v>564</v>
      </c>
      <c r="I270" s="22">
        <f t="array" ref="I270">_xlfn.XLOOKUP(B270,[1]研究生学籍信息表!$F$4:$F$1084,[1]研究生学籍信息表!$T$4:$T$1084)</f>
        <v>45536</v>
      </c>
      <c r="J270" s="21" t="s">
        <v>27</v>
      </c>
      <c r="K270" s="21" t="s">
        <v>28</v>
      </c>
      <c r="L270" s="21"/>
    </row>
    <row r="271" ht="22.5" customHeight="1" spans="1:12">
      <c r="A271" s="21">
        <v>267</v>
      </c>
      <c r="B271" s="21" t="s">
        <v>565</v>
      </c>
      <c r="C271" s="21" t="s">
        <v>34</v>
      </c>
      <c r="D271" s="21" t="str">
        <f t="array" ref="D271">_xlfn.XLOOKUP(B271,[1]研究生学籍信息表!$F$4:$F$1084,[1]研究生学籍信息表!$V$4:$V$1084)</f>
        <v>汉族</v>
      </c>
      <c r="E271" s="21" t="s">
        <v>18</v>
      </c>
      <c r="F271" s="21" t="s">
        <v>24</v>
      </c>
      <c r="G271" s="21" t="s">
        <v>545</v>
      </c>
      <c r="H271" s="21" t="s">
        <v>566</v>
      </c>
      <c r="I271" s="22">
        <f t="array" ref="I271">_xlfn.XLOOKUP(B271,[1]研究生学籍信息表!$F$4:$F$1084,[1]研究生学籍信息表!$T$4:$T$1084)</f>
        <v>45536</v>
      </c>
      <c r="J271" s="21" t="s">
        <v>27</v>
      </c>
      <c r="K271" s="21" t="s">
        <v>28</v>
      </c>
      <c r="L271" s="21"/>
    </row>
    <row r="272" ht="22.5" customHeight="1" spans="1:12">
      <c r="A272" s="21">
        <v>268</v>
      </c>
      <c r="B272" s="21" t="s">
        <v>567</v>
      </c>
      <c r="C272" s="21" t="s">
        <v>34</v>
      </c>
      <c r="D272" s="21" t="str">
        <f t="array" ref="D272">_xlfn.XLOOKUP(B272,[1]研究生学籍信息表!$F$4:$F$1084,[1]研究生学籍信息表!$V$4:$V$1084)</f>
        <v>汉族</v>
      </c>
      <c r="E272" s="21" t="s">
        <v>18</v>
      </c>
      <c r="F272" s="21" t="s">
        <v>24</v>
      </c>
      <c r="G272" s="21" t="s">
        <v>545</v>
      </c>
      <c r="H272" s="21" t="s">
        <v>568</v>
      </c>
      <c r="I272" s="22">
        <f t="array" ref="I272">_xlfn.XLOOKUP(B272,[1]研究生学籍信息表!$F$4:$F$1084,[1]研究生学籍信息表!$T$4:$T$1084)</f>
        <v>45536</v>
      </c>
      <c r="J272" s="21" t="s">
        <v>27</v>
      </c>
      <c r="K272" s="21" t="s">
        <v>28</v>
      </c>
      <c r="L272" s="21"/>
    </row>
    <row r="273" ht="22.5" customHeight="1" spans="1:12">
      <c r="A273" s="21">
        <v>269</v>
      </c>
      <c r="B273" s="21" t="s">
        <v>569</v>
      </c>
      <c r="C273" s="21" t="s">
        <v>34</v>
      </c>
      <c r="D273" s="21" t="str">
        <f t="array" ref="D273">_xlfn.XLOOKUP(B273,[1]研究生学籍信息表!$F$4:$F$1084,[1]研究生学籍信息表!$V$4:$V$1084)</f>
        <v>汉族</v>
      </c>
      <c r="E273" s="21" t="s">
        <v>18</v>
      </c>
      <c r="F273" s="21" t="s">
        <v>24</v>
      </c>
      <c r="G273" s="21" t="s">
        <v>545</v>
      </c>
      <c r="H273" s="21" t="s">
        <v>570</v>
      </c>
      <c r="I273" s="22">
        <f t="array" ref="I273">_xlfn.XLOOKUP(B273,[1]研究生学籍信息表!$F$4:$F$1084,[1]研究生学籍信息表!$T$4:$T$1084)</f>
        <v>45536</v>
      </c>
      <c r="J273" s="21" t="s">
        <v>27</v>
      </c>
      <c r="K273" s="21" t="s">
        <v>28</v>
      </c>
      <c r="L273" s="21"/>
    </row>
    <row r="274" ht="22.5" customHeight="1" spans="1:12">
      <c r="A274" s="21">
        <v>270</v>
      </c>
      <c r="B274" s="21" t="s">
        <v>571</v>
      </c>
      <c r="C274" s="21" t="s">
        <v>16</v>
      </c>
      <c r="D274" s="21" t="str">
        <f t="array" ref="D274">_xlfn.XLOOKUP(B274,[1]研究生学籍信息表!$F$4:$F$1084,[1]研究生学籍信息表!$V$4:$V$1084)</f>
        <v>汉族</v>
      </c>
      <c r="E274" s="21" t="s">
        <v>18</v>
      </c>
      <c r="F274" s="21" t="s">
        <v>24</v>
      </c>
      <c r="G274" s="21" t="s">
        <v>545</v>
      </c>
      <c r="H274" s="21" t="s">
        <v>572</v>
      </c>
      <c r="I274" s="22">
        <f t="array" ref="I274">_xlfn.XLOOKUP(B274,[1]研究生学籍信息表!$F$4:$F$1084,[1]研究生学籍信息表!$T$4:$T$1084)</f>
        <v>45536</v>
      </c>
      <c r="J274" s="21" t="s">
        <v>27</v>
      </c>
      <c r="K274" s="21" t="s">
        <v>28</v>
      </c>
      <c r="L274" s="21"/>
    </row>
    <row r="275" ht="22.5" customHeight="1" spans="1:12">
      <c r="A275" s="21">
        <v>271</v>
      </c>
      <c r="B275" s="21" t="s">
        <v>573</v>
      </c>
      <c r="C275" s="21" t="s">
        <v>34</v>
      </c>
      <c r="D275" s="21" t="str">
        <f t="array" ref="D275">_xlfn.XLOOKUP(B275,[1]研究生学籍信息表!$F$4:$F$1084,[1]研究生学籍信息表!$V$4:$V$1084)</f>
        <v>汉族</v>
      </c>
      <c r="E275" s="21" t="s">
        <v>18</v>
      </c>
      <c r="F275" s="21" t="s">
        <v>24</v>
      </c>
      <c r="G275" s="21" t="s">
        <v>545</v>
      </c>
      <c r="H275" s="21" t="s">
        <v>574</v>
      </c>
      <c r="I275" s="22">
        <f t="array" ref="I275">_xlfn.XLOOKUP(B275,[1]研究生学籍信息表!$F$4:$F$1084,[1]研究生学籍信息表!$T$4:$T$1084)</f>
        <v>45536</v>
      </c>
      <c r="J275" s="21" t="s">
        <v>27</v>
      </c>
      <c r="K275" s="21" t="s">
        <v>28</v>
      </c>
      <c r="L275" s="21"/>
    </row>
    <row r="276" ht="22.5" customHeight="1" spans="1:12">
      <c r="A276" s="21">
        <v>272</v>
      </c>
      <c r="B276" s="21" t="s">
        <v>575</v>
      </c>
      <c r="C276" s="21" t="s">
        <v>34</v>
      </c>
      <c r="D276" s="21" t="str">
        <f t="array" ref="D276">_xlfn.XLOOKUP(B276,[1]研究生学籍信息表!$F$4:$F$1084,[1]研究生学籍信息表!$V$4:$V$1084)</f>
        <v>汉族</v>
      </c>
      <c r="E276" s="21" t="s">
        <v>18</v>
      </c>
      <c r="F276" s="21" t="s">
        <v>24</v>
      </c>
      <c r="G276" s="21" t="s">
        <v>545</v>
      </c>
      <c r="H276" s="21" t="s">
        <v>576</v>
      </c>
      <c r="I276" s="22">
        <f t="array" ref="I276">_xlfn.XLOOKUP(B276,[1]研究生学籍信息表!$F$4:$F$1084,[1]研究生学籍信息表!$T$4:$T$1084)</f>
        <v>45536</v>
      </c>
      <c r="J276" s="21" t="s">
        <v>27</v>
      </c>
      <c r="K276" s="21" t="s">
        <v>28</v>
      </c>
      <c r="L276" s="21"/>
    </row>
    <row r="277" ht="22.5" customHeight="1" spans="1:12">
      <c r="A277" s="21">
        <v>273</v>
      </c>
      <c r="B277" s="21" t="s">
        <v>577</v>
      </c>
      <c r="C277" s="21" t="s">
        <v>34</v>
      </c>
      <c r="D277" s="21" t="str">
        <f t="array" ref="D277">_xlfn.XLOOKUP(B277,[1]研究生学籍信息表!$F$4:$F$1084,[1]研究生学籍信息表!$V$4:$V$1084)</f>
        <v>汉族</v>
      </c>
      <c r="E277" s="21" t="s">
        <v>18</v>
      </c>
      <c r="F277" s="21" t="s">
        <v>24</v>
      </c>
      <c r="G277" s="21" t="s">
        <v>545</v>
      </c>
      <c r="H277" s="21" t="s">
        <v>578</v>
      </c>
      <c r="I277" s="22">
        <f t="array" ref="I277">_xlfn.XLOOKUP(B277,[1]研究生学籍信息表!$F$4:$F$1084,[1]研究生学籍信息表!$T$4:$T$1084)</f>
        <v>45536</v>
      </c>
      <c r="J277" s="21" t="s">
        <v>27</v>
      </c>
      <c r="K277" s="21" t="s">
        <v>28</v>
      </c>
      <c r="L277" s="21"/>
    </row>
    <row r="278" ht="22.5" customHeight="1" spans="1:12">
      <c r="A278" s="21">
        <v>274</v>
      </c>
      <c r="B278" s="21" t="s">
        <v>579</v>
      </c>
      <c r="C278" s="21" t="s">
        <v>16</v>
      </c>
      <c r="D278" s="21" t="str">
        <f t="array" ref="D278">_xlfn.XLOOKUP(B278,[1]研究生学籍信息表!$F$4:$F$1084,[1]研究生学籍信息表!$V$4:$V$1084)</f>
        <v>汉族</v>
      </c>
      <c r="E278" s="21" t="s">
        <v>18</v>
      </c>
      <c r="F278" s="21" t="s">
        <v>24</v>
      </c>
      <c r="G278" s="21" t="s">
        <v>545</v>
      </c>
      <c r="H278" s="21" t="s">
        <v>580</v>
      </c>
      <c r="I278" s="22">
        <f t="array" ref="I278">_xlfn.XLOOKUP(B278,[1]研究生学籍信息表!$F$4:$F$1084,[1]研究生学籍信息表!$T$4:$T$1084)</f>
        <v>45536</v>
      </c>
      <c r="J278" s="21" t="s">
        <v>27</v>
      </c>
      <c r="K278" s="21" t="s">
        <v>28</v>
      </c>
      <c r="L278" s="21"/>
    </row>
    <row r="279" ht="22.5" customHeight="1" spans="1:12">
      <c r="A279" s="21">
        <v>275</v>
      </c>
      <c r="B279" s="21" t="s">
        <v>581</v>
      </c>
      <c r="C279" s="21" t="s">
        <v>16</v>
      </c>
      <c r="D279" s="21" t="str">
        <f t="array" ref="D279">_xlfn.XLOOKUP(B279,[1]研究生学籍信息表!$F$4:$F$1084,[1]研究生学籍信息表!$V$4:$V$1084)</f>
        <v>汉族</v>
      </c>
      <c r="E279" s="21" t="s">
        <v>18</v>
      </c>
      <c r="F279" s="21" t="s">
        <v>24</v>
      </c>
      <c r="G279" s="21" t="s">
        <v>545</v>
      </c>
      <c r="H279" s="21" t="s">
        <v>582</v>
      </c>
      <c r="I279" s="22">
        <f t="array" ref="I279">_xlfn.XLOOKUP(B279,[1]研究生学籍信息表!$F$4:$F$1084,[1]研究生学籍信息表!$T$4:$T$1084)</f>
        <v>45536</v>
      </c>
      <c r="J279" s="21" t="s">
        <v>27</v>
      </c>
      <c r="K279" s="21" t="s">
        <v>28</v>
      </c>
      <c r="L279" s="21"/>
    </row>
    <row r="280" ht="22.5" customHeight="1" spans="1:12">
      <c r="A280" s="21">
        <v>276</v>
      </c>
      <c r="B280" s="21" t="s">
        <v>583</v>
      </c>
      <c r="C280" s="21" t="s">
        <v>34</v>
      </c>
      <c r="D280" s="21" t="str">
        <f t="array" ref="D280">_xlfn.XLOOKUP(B280,[1]研究生学籍信息表!$F$4:$F$1084,[1]研究生学籍信息表!$V$4:$V$1084)</f>
        <v>汉族</v>
      </c>
      <c r="E280" s="21" t="s">
        <v>18</v>
      </c>
      <c r="F280" s="21" t="s">
        <v>24</v>
      </c>
      <c r="G280" s="21" t="s">
        <v>545</v>
      </c>
      <c r="H280" s="21" t="s">
        <v>584</v>
      </c>
      <c r="I280" s="22">
        <f t="array" ref="I280">_xlfn.XLOOKUP(B280,[1]研究生学籍信息表!$F$4:$F$1084,[1]研究生学籍信息表!$T$4:$T$1084)</f>
        <v>45536</v>
      </c>
      <c r="J280" s="21" t="s">
        <v>27</v>
      </c>
      <c r="K280" s="21" t="s">
        <v>28</v>
      </c>
      <c r="L280" s="21"/>
    </row>
    <row r="281" ht="22.5" customHeight="1" spans="1:12">
      <c r="A281" s="21">
        <v>277</v>
      </c>
      <c r="B281" s="21" t="s">
        <v>585</v>
      </c>
      <c r="C281" s="21" t="s">
        <v>16</v>
      </c>
      <c r="D281" s="21" t="str">
        <f t="array" ref="D281">_xlfn.XLOOKUP(B281,[1]研究生学籍信息表!$F$4:$F$1084,[1]研究生学籍信息表!$V$4:$V$1084)</f>
        <v>汉族</v>
      </c>
      <c r="E281" s="21" t="s">
        <v>18</v>
      </c>
      <c r="F281" s="21" t="s">
        <v>24</v>
      </c>
      <c r="G281" s="21" t="s">
        <v>545</v>
      </c>
      <c r="H281" s="21" t="s">
        <v>586</v>
      </c>
      <c r="I281" s="22">
        <f t="array" ref="I281">_xlfn.XLOOKUP(B281,[1]研究生学籍信息表!$F$4:$F$1084,[1]研究生学籍信息表!$T$4:$T$1084)</f>
        <v>45536</v>
      </c>
      <c r="J281" s="21" t="s">
        <v>27</v>
      </c>
      <c r="K281" s="21" t="s">
        <v>28</v>
      </c>
      <c r="L281" s="21"/>
    </row>
    <row r="282" ht="22.5" customHeight="1" spans="1:12">
      <c r="A282" s="21">
        <v>278</v>
      </c>
      <c r="B282" s="21" t="s">
        <v>587</v>
      </c>
      <c r="C282" s="21" t="s">
        <v>16</v>
      </c>
      <c r="D282" s="21" t="str">
        <f t="array" ref="D282">_xlfn.XLOOKUP(B282,[1]研究生学籍信息表!$F$4:$F$1084,[1]研究生学籍信息表!$V$4:$V$1084)</f>
        <v>汉族</v>
      </c>
      <c r="E282" s="21" t="s">
        <v>18</v>
      </c>
      <c r="F282" s="21" t="s">
        <v>24</v>
      </c>
      <c r="G282" s="21" t="s">
        <v>545</v>
      </c>
      <c r="H282" s="21" t="s">
        <v>588</v>
      </c>
      <c r="I282" s="22">
        <f t="array" ref="I282">_xlfn.XLOOKUP(B282,[1]研究生学籍信息表!$F$4:$F$1084,[1]研究生学籍信息表!$T$4:$T$1084)</f>
        <v>45536</v>
      </c>
      <c r="J282" s="21" t="s">
        <v>27</v>
      </c>
      <c r="K282" s="21" t="s">
        <v>28</v>
      </c>
      <c r="L282" s="21"/>
    </row>
    <row r="283" ht="22.5" customHeight="1" spans="1:12">
      <c r="A283" s="21">
        <v>279</v>
      </c>
      <c r="B283" s="21" t="s">
        <v>589</v>
      </c>
      <c r="C283" s="21" t="s">
        <v>34</v>
      </c>
      <c r="D283" s="21" t="str">
        <f t="array" ref="D283">_xlfn.XLOOKUP(B283,[1]研究生学籍信息表!$F$4:$F$1084,[1]研究生学籍信息表!$V$4:$V$1084)</f>
        <v>汉族</v>
      </c>
      <c r="E283" s="21" t="s">
        <v>18</v>
      </c>
      <c r="F283" s="21" t="s">
        <v>24</v>
      </c>
      <c r="G283" s="21" t="s">
        <v>545</v>
      </c>
      <c r="H283" s="21" t="s">
        <v>590</v>
      </c>
      <c r="I283" s="22">
        <f t="array" ref="I283">_xlfn.XLOOKUP(B283,[1]研究生学籍信息表!$F$4:$F$1084,[1]研究生学籍信息表!$T$4:$T$1084)</f>
        <v>45536</v>
      </c>
      <c r="J283" s="21" t="s">
        <v>27</v>
      </c>
      <c r="K283" s="21" t="s">
        <v>28</v>
      </c>
      <c r="L283" s="21"/>
    </row>
    <row r="284" ht="22.5" customHeight="1" spans="1:12">
      <c r="A284" s="21">
        <v>280</v>
      </c>
      <c r="B284" s="21" t="s">
        <v>591</v>
      </c>
      <c r="C284" s="21" t="s">
        <v>16</v>
      </c>
      <c r="D284" s="21" t="str">
        <f t="array" ref="D284">_xlfn.XLOOKUP(B284,[1]研究生学籍信息表!$F$4:$F$1084,[1]研究生学籍信息表!$V$4:$V$1084)</f>
        <v>汉族</v>
      </c>
      <c r="E284" s="21" t="s">
        <v>18</v>
      </c>
      <c r="F284" s="21" t="s">
        <v>24</v>
      </c>
      <c r="G284" s="21" t="s">
        <v>545</v>
      </c>
      <c r="H284" s="21" t="s">
        <v>592</v>
      </c>
      <c r="I284" s="22">
        <f t="array" ref="I284">_xlfn.XLOOKUP(B284,[1]研究生学籍信息表!$F$4:$F$1084,[1]研究生学籍信息表!$T$4:$T$1084)</f>
        <v>45536</v>
      </c>
      <c r="J284" s="21" t="s">
        <v>27</v>
      </c>
      <c r="K284" s="21" t="s">
        <v>28</v>
      </c>
      <c r="L284" s="21"/>
    </row>
    <row r="285" ht="22.5" customHeight="1" spans="1:12">
      <c r="A285" s="21">
        <v>281</v>
      </c>
      <c r="B285" s="21" t="s">
        <v>593</v>
      </c>
      <c r="C285" s="21" t="s">
        <v>34</v>
      </c>
      <c r="D285" s="21" t="str">
        <f t="array" ref="D285">_xlfn.XLOOKUP(B285,[1]研究生学籍信息表!$F$4:$F$1084,[1]研究生学籍信息表!$V$4:$V$1084)</f>
        <v>汉族</v>
      </c>
      <c r="E285" s="21" t="s">
        <v>18</v>
      </c>
      <c r="F285" s="21" t="s">
        <v>24</v>
      </c>
      <c r="G285" s="21" t="s">
        <v>545</v>
      </c>
      <c r="H285" s="21" t="s">
        <v>594</v>
      </c>
      <c r="I285" s="22">
        <f t="array" ref="I285">_xlfn.XLOOKUP(B285,[1]研究生学籍信息表!$F$4:$F$1084,[1]研究生学籍信息表!$T$4:$T$1084)</f>
        <v>45536</v>
      </c>
      <c r="J285" s="21" t="s">
        <v>27</v>
      </c>
      <c r="K285" s="21" t="s">
        <v>28</v>
      </c>
      <c r="L285" s="21"/>
    </row>
    <row r="286" ht="22.5" customHeight="1" spans="1:12">
      <c r="A286" s="21">
        <v>282</v>
      </c>
      <c r="B286" s="21" t="s">
        <v>595</v>
      </c>
      <c r="C286" s="21" t="s">
        <v>34</v>
      </c>
      <c r="D286" s="21" t="str">
        <f t="array" ref="D286">_xlfn.XLOOKUP(B286,[1]研究生学籍信息表!$F$4:$F$1084,[1]研究生学籍信息表!$V$4:$V$1084)</f>
        <v>汉族</v>
      </c>
      <c r="E286" s="21" t="s">
        <v>18</v>
      </c>
      <c r="F286" s="21" t="s">
        <v>24</v>
      </c>
      <c r="G286" s="21" t="s">
        <v>545</v>
      </c>
      <c r="H286" s="21" t="s">
        <v>596</v>
      </c>
      <c r="I286" s="22">
        <f t="array" ref="I286">_xlfn.XLOOKUP(B286,[1]研究生学籍信息表!$F$4:$F$1084,[1]研究生学籍信息表!$T$4:$T$1084)</f>
        <v>45536</v>
      </c>
      <c r="J286" s="21" t="s">
        <v>27</v>
      </c>
      <c r="K286" s="21" t="s">
        <v>28</v>
      </c>
      <c r="L286" s="21"/>
    </row>
    <row r="287" ht="22.5" customHeight="1" spans="1:12">
      <c r="A287" s="21">
        <v>283</v>
      </c>
      <c r="B287" s="21" t="s">
        <v>597</v>
      </c>
      <c r="C287" s="21" t="s">
        <v>34</v>
      </c>
      <c r="D287" s="21" t="str">
        <f t="array" ref="D287">_xlfn.XLOOKUP(B287,[1]研究生学籍信息表!$F$4:$F$1084,[1]研究生学籍信息表!$V$4:$V$1084)</f>
        <v>汉族</v>
      </c>
      <c r="E287" s="21" t="s">
        <v>18</v>
      </c>
      <c r="F287" s="21" t="s">
        <v>24</v>
      </c>
      <c r="G287" s="21" t="s">
        <v>545</v>
      </c>
      <c r="H287" s="21" t="s">
        <v>598</v>
      </c>
      <c r="I287" s="22">
        <f t="array" ref="I287">_xlfn.XLOOKUP(B287,[1]研究生学籍信息表!$F$4:$F$1084,[1]研究生学籍信息表!$T$4:$T$1084)</f>
        <v>45536</v>
      </c>
      <c r="J287" s="21" t="s">
        <v>27</v>
      </c>
      <c r="K287" s="21" t="s">
        <v>28</v>
      </c>
      <c r="L287" s="21"/>
    </row>
    <row r="288" ht="22.5" customHeight="1" spans="1:12">
      <c r="A288" s="21">
        <v>284</v>
      </c>
      <c r="B288" s="21" t="s">
        <v>599</v>
      </c>
      <c r="C288" s="21" t="s">
        <v>16</v>
      </c>
      <c r="D288" s="21" t="str">
        <f t="array" ref="D288">_xlfn.XLOOKUP(B288,[1]研究生学籍信息表!$F$4:$F$1084,[1]研究生学籍信息表!$V$4:$V$1084)</f>
        <v>汉族</v>
      </c>
      <c r="E288" s="21" t="s">
        <v>18</v>
      </c>
      <c r="F288" s="21" t="s">
        <v>24</v>
      </c>
      <c r="G288" s="21" t="s">
        <v>545</v>
      </c>
      <c r="H288" s="21" t="s">
        <v>600</v>
      </c>
      <c r="I288" s="22">
        <f t="array" ref="I288">_xlfn.XLOOKUP(B288,[1]研究生学籍信息表!$F$4:$F$1084,[1]研究生学籍信息表!$T$4:$T$1084)</f>
        <v>45536</v>
      </c>
      <c r="J288" s="21" t="s">
        <v>27</v>
      </c>
      <c r="K288" s="21" t="s">
        <v>28</v>
      </c>
      <c r="L288" s="21"/>
    </row>
    <row r="289" ht="22.5" customHeight="1" spans="1:12">
      <c r="A289" s="21">
        <v>285</v>
      </c>
      <c r="B289" s="21" t="s">
        <v>601</v>
      </c>
      <c r="C289" s="21" t="s">
        <v>16</v>
      </c>
      <c r="D289" s="21" t="str">
        <f t="array" ref="D289">_xlfn.XLOOKUP(B289,[1]研究生学籍信息表!$F$4:$F$1084,[1]研究生学籍信息表!$V$4:$V$1084)</f>
        <v>汉族</v>
      </c>
      <c r="E289" s="21" t="s">
        <v>18</v>
      </c>
      <c r="F289" s="21" t="s">
        <v>24</v>
      </c>
      <c r="G289" s="21" t="s">
        <v>545</v>
      </c>
      <c r="H289" s="21" t="s">
        <v>602</v>
      </c>
      <c r="I289" s="22">
        <f t="array" ref="I289">_xlfn.XLOOKUP(B289,[1]研究生学籍信息表!$F$4:$F$1084,[1]研究生学籍信息表!$T$4:$T$1084)</f>
        <v>45536</v>
      </c>
      <c r="J289" s="21" t="s">
        <v>27</v>
      </c>
      <c r="K289" s="21" t="s">
        <v>28</v>
      </c>
      <c r="L289" s="21"/>
    </row>
    <row r="290" ht="22.5" customHeight="1" spans="1:12">
      <c r="A290" s="21">
        <v>286</v>
      </c>
      <c r="B290" s="21" t="s">
        <v>603</v>
      </c>
      <c r="C290" s="21" t="s">
        <v>34</v>
      </c>
      <c r="D290" s="21" t="str">
        <f t="array" ref="D290">_xlfn.XLOOKUP(B290,[1]研究生学籍信息表!$F$4:$F$1084,[1]研究生学籍信息表!$V$4:$V$1084)</f>
        <v>汉族</v>
      </c>
      <c r="E290" s="21" t="s">
        <v>18</v>
      </c>
      <c r="F290" s="21" t="s">
        <v>24</v>
      </c>
      <c r="G290" s="21" t="s">
        <v>545</v>
      </c>
      <c r="H290" s="21" t="s">
        <v>604</v>
      </c>
      <c r="I290" s="22">
        <f t="array" ref="I290">_xlfn.XLOOKUP(B290,[1]研究生学籍信息表!$F$4:$F$1084,[1]研究生学籍信息表!$T$4:$T$1084)</f>
        <v>45536</v>
      </c>
      <c r="J290" s="21" t="s">
        <v>27</v>
      </c>
      <c r="K290" s="21" t="s">
        <v>28</v>
      </c>
      <c r="L290" s="21"/>
    </row>
    <row r="291" ht="22.5" customHeight="1" spans="1:12">
      <c r="A291" s="21">
        <v>287</v>
      </c>
      <c r="B291" s="21" t="s">
        <v>605</v>
      </c>
      <c r="C291" s="21" t="s">
        <v>16</v>
      </c>
      <c r="D291" s="21" t="str">
        <f t="array" ref="D291">_xlfn.XLOOKUP(B291,[1]研究生学籍信息表!$F$4:$F$1084,[1]研究生学籍信息表!$V$4:$V$1084)</f>
        <v>汉族</v>
      </c>
      <c r="E291" s="21" t="s">
        <v>18</v>
      </c>
      <c r="F291" s="21" t="s">
        <v>24</v>
      </c>
      <c r="G291" s="21" t="s">
        <v>545</v>
      </c>
      <c r="H291" s="21" t="s">
        <v>606</v>
      </c>
      <c r="I291" s="22">
        <f t="array" ref="I291">_xlfn.XLOOKUP(B291,[1]研究生学籍信息表!$F$4:$F$1084,[1]研究生学籍信息表!$T$4:$T$1084)</f>
        <v>45536</v>
      </c>
      <c r="J291" s="21" t="s">
        <v>27</v>
      </c>
      <c r="K291" s="21" t="s">
        <v>28</v>
      </c>
      <c r="L291" s="21"/>
    </row>
    <row r="292" ht="22.5" customHeight="1" spans="1:12">
      <c r="A292" s="21">
        <v>288</v>
      </c>
      <c r="B292" s="21" t="s">
        <v>607</v>
      </c>
      <c r="C292" s="21" t="s">
        <v>34</v>
      </c>
      <c r="D292" s="21" t="str">
        <f t="array" ref="D292">_xlfn.XLOOKUP(B292,[1]研究生学籍信息表!$F$4:$F$1084,[1]研究生学籍信息表!$V$4:$V$1084)</f>
        <v>汉族</v>
      </c>
      <c r="E292" s="21" t="s">
        <v>18</v>
      </c>
      <c r="F292" s="21" t="s">
        <v>24</v>
      </c>
      <c r="G292" s="21" t="s">
        <v>545</v>
      </c>
      <c r="H292" s="21" t="s">
        <v>608</v>
      </c>
      <c r="I292" s="22">
        <f t="array" ref="I292">_xlfn.XLOOKUP(B292,[1]研究生学籍信息表!$F$4:$F$1084,[1]研究生学籍信息表!$T$4:$T$1084)</f>
        <v>45536</v>
      </c>
      <c r="J292" s="21" t="s">
        <v>27</v>
      </c>
      <c r="K292" s="21" t="s">
        <v>28</v>
      </c>
      <c r="L292" s="21"/>
    </row>
    <row r="293" ht="22.5" customHeight="1" spans="1:12">
      <c r="A293" s="21">
        <v>289</v>
      </c>
      <c r="B293" s="21" t="s">
        <v>609</v>
      </c>
      <c r="C293" s="21" t="s">
        <v>34</v>
      </c>
      <c r="D293" s="21" t="str">
        <f t="array" ref="D293">_xlfn.XLOOKUP(B293,[1]研究生学籍信息表!$F$4:$F$1084,[1]研究生学籍信息表!$V$4:$V$1084)</f>
        <v>汉族</v>
      </c>
      <c r="E293" s="21" t="s">
        <v>18</v>
      </c>
      <c r="F293" s="21" t="s">
        <v>24</v>
      </c>
      <c r="G293" s="21" t="s">
        <v>545</v>
      </c>
      <c r="H293" s="21" t="s">
        <v>610</v>
      </c>
      <c r="I293" s="22">
        <f t="array" ref="I293">_xlfn.XLOOKUP(B293,[1]研究生学籍信息表!$F$4:$F$1084,[1]研究生学籍信息表!$T$4:$T$1084)</f>
        <v>45536</v>
      </c>
      <c r="J293" s="21" t="s">
        <v>27</v>
      </c>
      <c r="K293" s="21" t="s">
        <v>28</v>
      </c>
      <c r="L293" s="21"/>
    </row>
    <row r="294" ht="22.5" customHeight="1" spans="1:12">
      <c r="A294" s="21">
        <v>290</v>
      </c>
      <c r="B294" s="21" t="s">
        <v>611</v>
      </c>
      <c r="C294" s="21" t="s">
        <v>34</v>
      </c>
      <c r="D294" s="21" t="str">
        <f t="array" ref="D294">_xlfn.XLOOKUP(B294,[1]研究生学籍信息表!$F$4:$F$1084,[1]研究生学籍信息表!$V$4:$V$1084)</f>
        <v>汉族</v>
      </c>
      <c r="E294" s="21" t="s">
        <v>18</v>
      </c>
      <c r="F294" s="21" t="s">
        <v>24</v>
      </c>
      <c r="G294" s="21" t="s">
        <v>545</v>
      </c>
      <c r="H294" s="21" t="s">
        <v>612</v>
      </c>
      <c r="I294" s="22">
        <f t="array" ref="I294">_xlfn.XLOOKUP(B294,[1]研究生学籍信息表!$F$4:$F$1084,[1]研究生学籍信息表!$T$4:$T$1084)</f>
        <v>45536</v>
      </c>
      <c r="J294" s="21" t="s">
        <v>27</v>
      </c>
      <c r="K294" s="21" t="s">
        <v>28</v>
      </c>
      <c r="L294" s="21"/>
    </row>
    <row r="295" ht="22.5" customHeight="1" spans="1:12">
      <c r="A295" s="21">
        <v>291</v>
      </c>
      <c r="B295" s="21" t="s">
        <v>613</v>
      </c>
      <c r="C295" s="21" t="s">
        <v>16</v>
      </c>
      <c r="D295" s="21" t="str">
        <f t="array" ref="D295">_xlfn.XLOOKUP(B295,[1]研究生学籍信息表!$F$4:$F$1084,[1]研究生学籍信息表!$V$4:$V$1084)</f>
        <v>汉族</v>
      </c>
      <c r="E295" s="21" t="s">
        <v>18</v>
      </c>
      <c r="F295" s="21" t="s">
        <v>24</v>
      </c>
      <c r="G295" s="21" t="s">
        <v>545</v>
      </c>
      <c r="H295" s="21" t="s">
        <v>614</v>
      </c>
      <c r="I295" s="22">
        <f t="array" ref="I295">_xlfn.XLOOKUP(B295,[1]研究生学籍信息表!$F$4:$F$1084,[1]研究生学籍信息表!$T$4:$T$1084)</f>
        <v>45536</v>
      </c>
      <c r="J295" s="21" t="s">
        <v>27</v>
      </c>
      <c r="K295" s="21" t="s">
        <v>28</v>
      </c>
      <c r="L295" s="21"/>
    </row>
    <row r="296" ht="22.5" customHeight="1" spans="1:12">
      <c r="A296" s="21">
        <v>292</v>
      </c>
      <c r="B296" s="21" t="s">
        <v>615</v>
      </c>
      <c r="C296" s="21" t="s">
        <v>34</v>
      </c>
      <c r="D296" s="21" t="str">
        <f t="array" ref="D296">_xlfn.XLOOKUP(B296,[1]研究生学籍信息表!$F$4:$F$1084,[1]研究生学籍信息表!$V$4:$V$1084)</f>
        <v>汉族</v>
      </c>
      <c r="E296" s="21" t="s">
        <v>18</v>
      </c>
      <c r="F296" s="21" t="s">
        <v>24</v>
      </c>
      <c r="G296" s="21" t="s">
        <v>545</v>
      </c>
      <c r="H296" s="21" t="s">
        <v>616</v>
      </c>
      <c r="I296" s="22">
        <f t="array" ref="I296">_xlfn.XLOOKUP(B296,[1]研究生学籍信息表!$F$4:$F$1084,[1]研究生学籍信息表!$T$4:$T$1084)</f>
        <v>45536</v>
      </c>
      <c r="J296" s="21" t="s">
        <v>27</v>
      </c>
      <c r="K296" s="21" t="s">
        <v>28</v>
      </c>
      <c r="L296" s="21"/>
    </row>
    <row r="297" ht="22.5" customHeight="1" spans="1:12">
      <c r="A297" s="21">
        <v>293</v>
      </c>
      <c r="B297" s="21" t="s">
        <v>617</v>
      </c>
      <c r="C297" s="21" t="s">
        <v>34</v>
      </c>
      <c r="D297" s="21" t="str">
        <f t="array" ref="D297">_xlfn.XLOOKUP(B297,[1]研究生学籍信息表!$F$4:$F$1084,[1]研究生学籍信息表!$V$4:$V$1084)</f>
        <v>壮族</v>
      </c>
      <c r="E297" s="21" t="s">
        <v>18</v>
      </c>
      <c r="F297" s="21" t="s">
        <v>24</v>
      </c>
      <c r="G297" s="21" t="s">
        <v>545</v>
      </c>
      <c r="H297" s="21" t="s">
        <v>618</v>
      </c>
      <c r="I297" s="22">
        <f t="array" ref="I297">_xlfn.XLOOKUP(B297,[1]研究生学籍信息表!$F$4:$F$1084,[1]研究生学籍信息表!$T$4:$T$1084)</f>
        <v>45536</v>
      </c>
      <c r="J297" s="21" t="s">
        <v>27</v>
      </c>
      <c r="K297" s="21" t="s">
        <v>28</v>
      </c>
      <c r="L297" s="21"/>
    </row>
    <row r="298" ht="22.5" customHeight="1" spans="1:12">
      <c r="A298" s="21">
        <v>294</v>
      </c>
      <c r="B298" s="21" t="s">
        <v>619</v>
      </c>
      <c r="C298" s="21" t="s">
        <v>34</v>
      </c>
      <c r="D298" s="21" t="str">
        <f t="array" ref="D298">_xlfn.XLOOKUP(B298,[1]研究生学籍信息表!$F$4:$F$1084,[1]研究生学籍信息表!$V$4:$V$1084)</f>
        <v>汉族</v>
      </c>
      <c r="E298" s="21" t="s">
        <v>18</v>
      </c>
      <c r="F298" s="21" t="s">
        <v>24</v>
      </c>
      <c r="G298" s="21" t="s">
        <v>545</v>
      </c>
      <c r="H298" s="21" t="s">
        <v>620</v>
      </c>
      <c r="I298" s="22">
        <f t="array" ref="I298">_xlfn.XLOOKUP(B298,[1]研究生学籍信息表!$F$4:$F$1084,[1]研究生学籍信息表!$T$4:$T$1084)</f>
        <v>45536</v>
      </c>
      <c r="J298" s="21" t="s">
        <v>27</v>
      </c>
      <c r="K298" s="21" t="s">
        <v>28</v>
      </c>
      <c r="L298" s="21"/>
    </row>
    <row r="299" ht="22.5" customHeight="1" spans="1:12">
      <c r="A299" s="21">
        <v>295</v>
      </c>
      <c r="B299" s="21" t="s">
        <v>621</v>
      </c>
      <c r="C299" s="21" t="s">
        <v>34</v>
      </c>
      <c r="D299" s="21" t="str">
        <f t="array" ref="D299">_xlfn.XLOOKUP(B299,[1]研究生学籍信息表!$F$4:$F$1084,[1]研究生学籍信息表!$V$4:$V$1084)</f>
        <v>汉族</v>
      </c>
      <c r="E299" s="21" t="s">
        <v>18</v>
      </c>
      <c r="F299" s="21" t="s">
        <v>24</v>
      </c>
      <c r="G299" s="21" t="s">
        <v>545</v>
      </c>
      <c r="H299" s="21" t="s">
        <v>622</v>
      </c>
      <c r="I299" s="22">
        <f t="array" ref="I299">_xlfn.XLOOKUP(B299,[1]研究生学籍信息表!$F$4:$F$1084,[1]研究生学籍信息表!$T$4:$T$1084)</f>
        <v>45536</v>
      </c>
      <c r="J299" s="21" t="s">
        <v>27</v>
      </c>
      <c r="K299" s="21" t="s">
        <v>28</v>
      </c>
      <c r="L299" s="21"/>
    </row>
    <row r="300" ht="22.5" customHeight="1" spans="1:12">
      <c r="A300" s="21">
        <v>296</v>
      </c>
      <c r="B300" s="21" t="s">
        <v>623</v>
      </c>
      <c r="C300" s="21" t="s">
        <v>34</v>
      </c>
      <c r="D300" s="21" t="str">
        <f t="array" ref="D300">_xlfn.XLOOKUP(B300,[1]研究生学籍信息表!$F$4:$F$1084,[1]研究生学籍信息表!$V$4:$V$1084)</f>
        <v>汉族</v>
      </c>
      <c r="E300" s="21" t="s">
        <v>18</v>
      </c>
      <c r="F300" s="21" t="s">
        <v>24</v>
      </c>
      <c r="G300" s="21" t="s">
        <v>545</v>
      </c>
      <c r="H300" s="21" t="s">
        <v>624</v>
      </c>
      <c r="I300" s="22">
        <f t="array" ref="I300">_xlfn.XLOOKUP(B300,[1]研究生学籍信息表!$F$4:$F$1084,[1]研究生学籍信息表!$T$4:$T$1084)</f>
        <v>45536</v>
      </c>
      <c r="J300" s="21" t="s">
        <v>27</v>
      </c>
      <c r="K300" s="21" t="s">
        <v>28</v>
      </c>
      <c r="L300" s="21"/>
    </row>
    <row r="301" ht="22.5" customHeight="1" spans="1:12">
      <c r="A301" s="21">
        <v>297</v>
      </c>
      <c r="B301" s="21" t="s">
        <v>625</v>
      </c>
      <c r="C301" s="21" t="s">
        <v>16</v>
      </c>
      <c r="D301" s="21" t="str">
        <f t="array" ref="D301">_xlfn.XLOOKUP(B301,[1]研究生学籍信息表!$F$4:$F$1084,[1]研究生学籍信息表!$V$4:$V$1084)</f>
        <v>汉族</v>
      </c>
      <c r="E301" s="21" t="s">
        <v>18</v>
      </c>
      <c r="F301" s="21" t="s">
        <v>24</v>
      </c>
      <c r="G301" s="21" t="s">
        <v>545</v>
      </c>
      <c r="H301" s="21" t="s">
        <v>626</v>
      </c>
      <c r="I301" s="22">
        <f t="array" ref="I301">_xlfn.XLOOKUP(B301,[1]研究生学籍信息表!$F$4:$F$1084,[1]研究生学籍信息表!$T$4:$T$1084)</f>
        <v>45536</v>
      </c>
      <c r="J301" s="21" t="s">
        <v>27</v>
      </c>
      <c r="K301" s="21" t="s">
        <v>28</v>
      </c>
      <c r="L301" s="21"/>
    </row>
    <row r="302" ht="22.5" customHeight="1" spans="1:12">
      <c r="A302" s="21">
        <v>298</v>
      </c>
      <c r="B302" s="21" t="s">
        <v>627</v>
      </c>
      <c r="C302" s="21" t="s">
        <v>34</v>
      </c>
      <c r="D302" s="21" t="str">
        <f t="array" ref="D302">_xlfn.XLOOKUP(B302,[1]研究生学籍信息表!$F$4:$F$1084,[1]研究生学籍信息表!$V$4:$V$1084)</f>
        <v>汉族</v>
      </c>
      <c r="E302" s="21" t="s">
        <v>18</v>
      </c>
      <c r="F302" s="21" t="s">
        <v>24</v>
      </c>
      <c r="G302" s="21" t="s">
        <v>545</v>
      </c>
      <c r="H302" s="21" t="s">
        <v>628</v>
      </c>
      <c r="I302" s="22">
        <f t="array" ref="I302">_xlfn.XLOOKUP(B302,[1]研究生学籍信息表!$F$4:$F$1084,[1]研究生学籍信息表!$T$4:$T$1084)</f>
        <v>45536</v>
      </c>
      <c r="J302" s="21" t="s">
        <v>27</v>
      </c>
      <c r="K302" s="21" t="s">
        <v>28</v>
      </c>
      <c r="L302" s="21"/>
    </row>
    <row r="303" ht="22.5" customHeight="1" spans="1:12">
      <c r="A303" s="21">
        <v>299</v>
      </c>
      <c r="B303" s="21" t="s">
        <v>629</v>
      </c>
      <c r="C303" s="21" t="s">
        <v>34</v>
      </c>
      <c r="D303" s="21" t="str">
        <f t="array" ref="D303">_xlfn.XLOOKUP(B303,[1]研究生学籍信息表!$F$4:$F$1084,[1]研究生学籍信息表!$V$4:$V$1084)</f>
        <v>汉族</v>
      </c>
      <c r="E303" s="21" t="s">
        <v>18</v>
      </c>
      <c r="F303" s="21" t="s">
        <v>24</v>
      </c>
      <c r="G303" s="21" t="s">
        <v>545</v>
      </c>
      <c r="H303" s="21" t="s">
        <v>630</v>
      </c>
      <c r="I303" s="22">
        <f t="array" ref="I303">_xlfn.XLOOKUP(B303,[1]研究生学籍信息表!$F$4:$F$1084,[1]研究生学籍信息表!$T$4:$T$1084)</f>
        <v>45536</v>
      </c>
      <c r="J303" s="21" t="s">
        <v>27</v>
      </c>
      <c r="K303" s="21" t="s">
        <v>28</v>
      </c>
      <c r="L303" s="21"/>
    </row>
    <row r="304" ht="22.5" customHeight="1" spans="1:12">
      <c r="A304" s="21">
        <v>300</v>
      </c>
      <c r="B304" s="21" t="s">
        <v>631</v>
      </c>
      <c r="C304" s="21" t="s">
        <v>16</v>
      </c>
      <c r="D304" s="21" t="str">
        <f t="array" ref="D304">_xlfn.XLOOKUP(B304,[1]研究生学籍信息表!$F$4:$F$1084,[1]研究生学籍信息表!$V$4:$V$1084)</f>
        <v>汉族</v>
      </c>
      <c r="E304" s="21" t="s">
        <v>18</v>
      </c>
      <c r="F304" s="21" t="s">
        <v>24</v>
      </c>
      <c r="G304" s="21" t="s">
        <v>545</v>
      </c>
      <c r="H304" s="21" t="s">
        <v>632</v>
      </c>
      <c r="I304" s="22">
        <f t="array" ref="I304">_xlfn.XLOOKUP(B304,[1]研究生学籍信息表!$F$4:$F$1084,[1]研究生学籍信息表!$T$4:$T$1084)</f>
        <v>45536</v>
      </c>
      <c r="J304" s="21" t="s">
        <v>27</v>
      </c>
      <c r="K304" s="21" t="s">
        <v>28</v>
      </c>
      <c r="L304" s="21"/>
    </row>
    <row r="305" ht="22.5" customHeight="1" spans="1:12">
      <c r="A305" s="21">
        <v>301</v>
      </c>
      <c r="B305" s="21" t="s">
        <v>633</v>
      </c>
      <c r="C305" s="21" t="s">
        <v>34</v>
      </c>
      <c r="D305" s="21" t="str">
        <f t="array" ref="D305">_xlfn.XLOOKUP(B305,[1]研究生学籍信息表!$F$4:$F$1084,[1]研究生学籍信息表!$V$4:$V$1084)</f>
        <v>汉族</v>
      </c>
      <c r="E305" s="21" t="s">
        <v>18</v>
      </c>
      <c r="F305" s="21" t="s">
        <v>24</v>
      </c>
      <c r="G305" s="21" t="s">
        <v>545</v>
      </c>
      <c r="H305" s="21" t="s">
        <v>634</v>
      </c>
      <c r="I305" s="22">
        <f t="array" ref="I305">_xlfn.XLOOKUP(B305,[1]研究生学籍信息表!$F$4:$F$1084,[1]研究生学籍信息表!$T$4:$T$1084)</f>
        <v>45536</v>
      </c>
      <c r="J305" s="21" t="s">
        <v>27</v>
      </c>
      <c r="K305" s="21" t="s">
        <v>28</v>
      </c>
      <c r="L305" s="21"/>
    </row>
    <row r="306" ht="22.5" customHeight="1" spans="1:12">
      <c r="A306" s="21">
        <v>302</v>
      </c>
      <c r="B306" s="21" t="s">
        <v>635</v>
      </c>
      <c r="C306" s="21" t="s">
        <v>34</v>
      </c>
      <c r="D306" s="21" t="str">
        <f t="array" ref="D306">_xlfn.XLOOKUP(B306,[1]研究生学籍信息表!$F$4:$F$1084,[1]研究生学籍信息表!$V$4:$V$1084)</f>
        <v>汉族</v>
      </c>
      <c r="E306" s="21" t="s">
        <v>18</v>
      </c>
      <c r="F306" s="21" t="s">
        <v>24</v>
      </c>
      <c r="G306" s="21" t="s">
        <v>545</v>
      </c>
      <c r="H306" s="21" t="s">
        <v>636</v>
      </c>
      <c r="I306" s="22">
        <f t="array" ref="I306">_xlfn.XLOOKUP(B306,[1]研究生学籍信息表!$F$4:$F$1084,[1]研究生学籍信息表!$T$4:$T$1084)</f>
        <v>45536</v>
      </c>
      <c r="J306" s="21" t="s">
        <v>27</v>
      </c>
      <c r="K306" s="21" t="s">
        <v>28</v>
      </c>
      <c r="L306" s="21"/>
    </row>
    <row r="307" ht="22.5" customHeight="1" spans="1:12">
      <c r="A307" s="21">
        <v>303</v>
      </c>
      <c r="B307" s="21" t="s">
        <v>637</v>
      </c>
      <c r="C307" s="21" t="s">
        <v>16</v>
      </c>
      <c r="D307" s="21" t="str">
        <f t="array" ref="D307">_xlfn.XLOOKUP(B307,[1]研究生学籍信息表!$F$4:$F$1084,[1]研究生学籍信息表!$V$4:$V$1084)</f>
        <v>汉族</v>
      </c>
      <c r="E307" s="21" t="s">
        <v>18</v>
      </c>
      <c r="F307" s="21" t="s">
        <v>24</v>
      </c>
      <c r="G307" s="21" t="s">
        <v>545</v>
      </c>
      <c r="H307" s="21" t="s">
        <v>638</v>
      </c>
      <c r="I307" s="22">
        <f t="array" ref="I307">_xlfn.XLOOKUP(B307,[1]研究生学籍信息表!$F$4:$F$1084,[1]研究生学籍信息表!$T$4:$T$1084)</f>
        <v>45536</v>
      </c>
      <c r="J307" s="21" t="s">
        <v>27</v>
      </c>
      <c r="K307" s="21" t="s">
        <v>28</v>
      </c>
      <c r="L307" s="21"/>
    </row>
    <row r="308" ht="22.5" customHeight="1" spans="1:12">
      <c r="A308" s="21">
        <v>304</v>
      </c>
      <c r="B308" s="21" t="s">
        <v>639</v>
      </c>
      <c r="C308" s="21" t="s">
        <v>34</v>
      </c>
      <c r="D308" s="21" t="str">
        <f t="array" ref="D308">_xlfn.XLOOKUP(B308,[1]研究生学籍信息表!$F$4:$F$1084,[1]研究生学籍信息表!$V$4:$V$1084)</f>
        <v>汉族</v>
      </c>
      <c r="E308" s="21" t="s">
        <v>18</v>
      </c>
      <c r="F308" s="21" t="s">
        <v>24</v>
      </c>
      <c r="G308" s="21" t="s">
        <v>545</v>
      </c>
      <c r="H308" s="21" t="s">
        <v>640</v>
      </c>
      <c r="I308" s="22">
        <f t="array" ref="I308">_xlfn.XLOOKUP(B308,[1]研究生学籍信息表!$F$4:$F$1084,[1]研究生学籍信息表!$T$4:$T$1084)</f>
        <v>45536</v>
      </c>
      <c r="J308" s="21" t="s">
        <v>27</v>
      </c>
      <c r="K308" s="21" t="s">
        <v>28</v>
      </c>
      <c r="L308" s="21"/>
    </row>
    <row r="309" ht="22.5" customHeight="1" spans="1:12">
      <c r="A309" s="21">
        <v>305</v>
      </c>
      <c r="B309" s="21" t="s">
        <v>641</v>
      </c>
      <c r="C309" s="21" t="s">
        <v>34</v>
      </c>
      <c r="D309" s="21" t="str">
        <f t="array" ref="D309">_xlfn.XLOOKUP(B309,[1]研究生学籍信息表!$F$4:$F$1084,[1]研究生学籍信息表!$V$4:$V$1084)</f>
        <v>汉族</v>
      </c>
      <c r="E309" s="21" t="s">
        <v>18</v>
      </c>
      <c r="F309" s="21" t="s">
        <v>24</v>
      </c>
      <c r="G309" s="21" t="s">
        <v>545</v>
      </c>
      <c r="H309" s="21" t="s">
        <v>642</v>
      </c>
      <c r="I309" s="22">
        <f t="array" ref="I309">_xlfn.XLOOKUP(B309,[1]研究生学籍信息表!$F$4:$F$1084,[1]研究生学籍信息表!$T$4:$T$1084)</f>
        <v>45536</v>
      </c>
      <c r="J309" s="21" t="s">
        <v>27</v>
      </c>
      <c r="K309" s="21" t="s">
        <v>28</v>
      </c>
      <c r="L309" s="21"/>
    </row>
    <row r="310" ht="22.5" customHeight="1" spans="1:12">
      <c r="A310" s="21">
        <v>306</v>
      </c>
      <c r="B310" s="21" t="s">
        <v>643</v>
      </c>
      <c r="C310" s="21" t="s">
        <v>16</v>
      </c>
      <c r="D310" s="21" t="str">
        <f t="array" ref="D310">_xlfn.XLOOKUP(B310,[1]研究生学籍信息表!$F$4:$F$1084,[1]研究生学籍信息表!$V$4:$V$1084)</f>
        <v>汉族</v>
      </c>
      <c r="E310" s="21" t="s">
        <v>18</v>
      </c>
      <c r="F310" s="21" t="s">
        <v>24</v>
      </c>
      <c r="G310" s="21" t="s">
        <v>545</v>
      </c>
      <c r="H310" s="21" t="s">
        <v>644</v>
      </c>
      <c r="I310" s="22">
        <f t="array" ref="I310">_xlfn.XLOOKUP(B310,[1]研究生学籍信息表!$F$4:$F$1084,[1]研究生学籍信息表!$T$4:$T$1084)</f>
        <v>45536</v>
      </c>
      <c r="J310" s="21" t="s">
        <v>27</v>
      </c>
      <c r="K310" s="21" t="s">
        <v>28</v>
      </c>
      <c r="L310" s="21"/>
    </row>
    <row r="311" ht="22.5" customHeight="1" spans="1:12">
      <c r="A311" s="21">
        <v>307</v>
      </c>
      <c r="B311" s="21" t="s">
        <v>645</v>
      </c>
      <c r="C311" s="21" t="s">
        <v>34</v>
      </c>
      <c r="D311" s="21" t="str">
        <f t="array" ref="D311">_xlfn.XLOOKUP(B311,[1]研究生学籍信息表!$F$4:$F$1084,[1]研究生学籍信息表!$V$4:$V$1084)</f>
        <v>汉族</v>
      </c>
      <c r="E311" s="21" t="s">
        <v>18</v>
      </c>
      <c r="F311" s="21" t="s">
        <v>24</v>
      </c>
      <c r="G311" s="21" t="s">
        <v>545</v>
      </c>
      <c r="H311" s="21" t="s">
        <v>646</v>
      </c>
      <c r="I311" s="22">
        <f t="array" ref="I311">_xlfn.XLOOKUP(B311,[1]研究生学籍信息表!$F$4:$F$1084,[1]研究生学籍信息表!$T$4:$T$1084)</f>
        <v>45536</v>
      </c>
      <c r="J311" s="21" t="s">
        <v>27</v>
      </c>
      <c r="K311" s="21" t="s">
        <v>28</v>
      </c>
      <c r="L311" s="21"/>
    </row>
    <row r="312" ht="30" spans="1:12">
      <c r="A312" s="21">
        <v>308</v>
      </c>
      <c r="B312" s="21" t="s">
        <v>647</v>
      </c>
      <c r="C312" s="21" t="s">
        <v>16</v>
      </c>
      <c r="D312" s="21" t="str">
        <f t="array" ref="D312">_xlfn.XLOOKUP(B312,[1]研究生学籍信息表!$F$4:$F$1084,[1]研究生学籍信息表!$V$4:$V$1084)</f>
        <v>汉族</v>
      </c>
      <c r="E312" s="21" t="s">
        <v>18</v>
      </c>
      <c r="F312" s="21" t="s">
        <v>24</v>
      </c>
      <c r="G312" s="21" t="s">
        <v>545</v>
      </c>
      <c r="H312" s="21" t="s">
        <v>648</v>
      </c>
      <c r="I312" s="22">
        <f t="array" ref="I312">_xlfn.XLOOKUP(B312,[1]研究生学籍信息表!$F$4:$F$1084,[1]研究生学籍信息表!$T$4:$T$1084)</f>
        <v>45536</v>
      </c>
      <c r="J312" s="21" t="s">
        <v>27</v>
      </c>
      <c r="K312" s="21" t="s">
        <v>28</v>
      </c>
      <c r="L312" s="21"/>
    </row>
    <row r="313" ht="30" spans="1:12">
      <c r="A313" s="21">
        <v>309</v>
      </c>
      <c r="B313" s="21" t="s">
        <v>649</v>
      </c>
      <c r="C313" s="21" t="s">
        <v>34</v>
      </c>
      <c r="D313" s="21" t="str">
        <f t="array" ref="D313">_xlfn.XLOOKUP(B313,[1]研究生学籍信息表!$F$4:$F$1084,[1]研究生学籍信息表!$V$4:$V$1084)</f>
        <v>汉族</v>
      </c>
      <c r="E313" s="21" t="s">
        <v>18</v>
      </c>
      <c r="F313" s="21" t="s">
        <v>24</v>
      </c>
      <c r="G313" s="21" t="s">
        <v>545</v>
      </c>
      <c r="H313" s="21" t="s">
        <v>650</v>
      </c>
      <c r="I313" s="22">
        <f t="array" ref="I313">_xlfn.XLOOKUP(B313,[1]研究生学籍信息表!$F$4:$F$1084,[1]研究生学籍信息表!$T$4:$T$1084)</f>
        <v>45536</v>
      </c>
      <c r="J313" s="21" t="s">
        <v>27</v>
      </c>
      <c r="K313" s="21" t="s">
        <v>28</v>
      </c>
      <c r="L313" s="21"/>
    </row>
    <row r="314" ht="30" spans="1:12">
      <c r="A314" s="21">
        <v>310</v>
      </c>
      <c r="B314" s="21" t="s">
        <v>651</v>
      </c>
      <c r="C314" s="21" t="s">
        <v>16</v>
      </c>
      <c r="D314" s="21" t="str">
        <f t="array" ref="D314">_xlfn.XLOOKUP(B314,[1]研究生学籍信息表!$F$4:$F$1084,[1]研究生学籍信息表!$V$4:$V$1084)</f>
        <v>汉族</v>
      </c>
      <c r="E314" s="21" t="s">
        <v>18</v>
      </c>
      <c r="F314" s="21" t="s">
        <v>24</v>
      </c>
      <c r="G314" s="21" t="s">
        <v>545</v>
      </c>
      <c r="H314" s="21" t="s">
        <v>652</v>
      </c>
      <c r="I314" s="22">
        <f t="array" ref="I314">_xlfn.XLOOKUP(B314,[1]研究生学籍信息表!$F$4:$F$1084,[1]研究生学籍信息表!$T$4:$T$1084)</f>
        <v>45536</v>
      </c>
      <c r="J314" s="21" t="s">
        <v>27</v>
      </c>
      <c r="K314" s="21" t="s">
        <v>28</v>
      </c>
      <c r="L314" s="21"/>
    </row>
    <row r="315" ht="30" spans="1:12">
      <c r="A315" s="21">
        <v>311</v>
      </c>
      <c r="B315" s="21" t="s">
        <v>653</v>
      </c>
      <c r="C315" s="21" t="s">
        <v>34</v>
      </c>
      <c r="D315" s="21" t="str">
        <f t="array" ref="D315">_xlfn.XLOOKUP(B315,[1]研究生学籍信息表!$F$4:$F$1084,[1]研究生学籍信息表!$V$4:$V$1084)</f>
        <v>汉族</v>
      </c>
      <c r="E315" s="21" t="s">
        <v>18</v>
      </c>
      <c r="F315" s="21" t="s">
        <v>24</v>
      </c>
      <c r="G315" s="21" t="s">
        <v>545</v>
      </c>
      <c r="H315" s="21" t="s">
        <v>654</v>
      </c>
      <c r="I315" s="22">
        <f t="array" ref="I315">_xlfn.XLOOKUP(B315,[1]研究生学籍信息表!$F$4:$F$1084,[1]研究生学籍信息表!$T$4:$T$1084)</f>
        <v>45536</v>
      </c>
      <c r="J315" s="21" t="s">
        <v>27</v>
      </c>
      <c r="K315" s="21" t="s">
        <v>28</v>
      </c>
      <c r="L315" s="21"/>
    </row>
    <row r="316" ht="30" spans="1:12">
      <c r="A316" s="21">
        <v>312</v>
      </c>
      <c r="B316" s="21" t="s">
        <v>655</v>
      </c>
      <c r="C316" s="21" t="s">
        <v>34</v>
      </c>
      <c r="D316" s="21" t="str">
        <f t="array" ref="D316">_xlfn.XLOOKUP(B316,[1]研究生学籍信息表!$F$4:$F$1084,[1]研究生学籍信息表!$V$4:$V$1084)</f>
        <v>汉族</v>
      </c>
      <c r="E316" s="21" t="s">
        <v>18</v>
      </c>
      <c r="F316" s="21" t="s">
        <v>24</v>
      </c>
      <c r="G316" s="21" t="s">
        <v>545</v>
      </c>
      <c r="H316" s="21" t="s">
        <v>656</v>
      </c>
      <c r="I316" s="22">
        <f t="array" ref="I316">_xlfn.XLOOKUP(B316,[1]研究生学籍信息表!$F$4:$F$1084,[1]研究生学籍信息表!$T$4:$T$1084)</f>
        <v>45536</v>
      </c>
      <c r="J316" s="21" t="s">
        <v>27</v>
      </c>
      <c r="K316" s="21" t="s">
        <v>28</v>
      </c>
      <c r="L316" s="21"/>
    </row>
    <row r="317" ht="30" spans="1:12">
      <c r="A317" s="21">
        <v>313</v>
      </c>
      <c r="B317" s="21" t="s">
        <v>657</v>
      </c>
      <c r="C317" s="21" t="s">
        <v>16</v>
      </c>
      <c r="D317" s="21" t="str">
        <f t="array" ref="D317">_xlfn.XLOOKUP(B317,[1]研究生学籍信息表!$F$4:$F$1084,[1]研究生学籍信息表!$V$4:$V$1084)</f>
        <v>汉族</v>
      </c>
      <c r="E317" s="21" t="s">
        <v>18</v>
      </c>
      <c r="F317" s="21" t="s">
        <v>24</v>
      </c>
      <c r="G317" s="21" t="s">
        <v>545</v>
      </c>
      <c r="H317" s="21" t="s">
        <v>658</v>
      </c>
      <c r="I317" s="22">
        <f t="array" ref="I317">_xlfn.XLOOKUP(B317,[1]研究生学籍信息表!$F$4:$F$1084,[1]研究生学籍信息表!$T$4:$T$1084)</f>
        <v>45536</v>
      </c>
      <c r="J317" s="21" t="s">
        <v>27</v>
      </c>
      <c r="K317" s="21" t="s">
        <v>28</v>
      </c>
      <c r="L317" s="21"/>
    </row>
    <row r="318" ht="30" spans="1:12">
      <c r="A318" s="21">
        <v>314</v>
      </c>
      <c r="B318" s="21" t="s">
        <v>659</v>
      </c>
      <c r="C318" s="21" t="s">
        <v>16</v>
      </c>
      <c r="D318" s="21" t="str">
        <f t="array" ref="D318">_xlfn.XLOOKUP(B318,[1]研究生学籍信息表!$F$4:$F$1084,[1]研究生学籍信息表!$V$4:$V$1084)</f>
        <v>汉族</v>
      </c>
      <c r="E318" s="21" t="s">
        <v>18</v>
      </c>
      <c r="F318" s="21" t="s">
        <v>24</v>
      </c>
      <c r="G318" s="21" t="s">
        <v>545</v>
      </c>
      <c r="H318" s="21" t="s">
        <v>660</v>
      </c>
      <c r="I318" s="22">
        <f t="array" ref="I318">_xlfn.XLOOKUP(B318,[1]研究生学籍信息表!$F$4:$F$1084,[1]研究生学籍信息表!$T$4:$T$1084)</f>
        <v>45536</v>
      </c>
      <c r="J318" s="21" t="s">
        <v>27</v>
      </c>
      <c r="K318" s="21" t="s">
        <v>28</v>
      </c>
      <c r="L318" s="21"/>
    </row>
    <row r="319" ht="30" spans="1:12">
      <c r="A319" s="21">
        <v>315</v>
      </c>
      <c r="B319" s="21" t="s">
        <v>661</v>
      </c>
      <c r="C319" s="21" t="s">
        <v>34</v>
      </c>
      <c r="D319" s="21" t="str">
        <f t="array" ref="D319">_xlfn.XLOOKUP(B319,[1]研究生学籍信息表!$F$4:$F$1084,[1]研究生学籍信息表!$V$4:$V$1084)</f>
        <v>汉族</v>
      </c>
      <c r="E319" s="21" t="s">
        <v>18</v>
      </c>
      <c r="F319" s="21" t="s">
        <v>24</v>
      </c>
      <c r="G319" s="21" t="s">
        <v>545</v>
      </c>
      <c r="H319" s="21" t="s">
        <v>662</v>
      </c>
      <c r="I319" s="22">
        <f t="array" ref="I319">_xlfn.XLOOKUP(B319,[1]研究生学籍信息表!$F$4:$F$1084,[1]研究生学籍信息表!$T$4:$T$1084)</f>
        <v>45536</v>
      </c>
      <c r="J319" s="21" t="s">
        <v>27</v>
      </c>
      <c r="K319" s="21" t="s">
        <v>28</v>
      </c>
      <c r="L319" s="21"/>
    </row>
    <row r="320" ht="30" spans="1:12">
      <c r="A320" s="21">
        <v>316</v>
      </c>
      <c r="B320" s="21" t="s">
        <v>663</v>
      </c>
      <c r="C320" s="21" t="s">
        <v>16</v>
      </c>
      <c r="D320" s="21" t="str">
        <f t="array" ref="D320">_xlfn.XLOOKUP(B320,[1]研究生学籍信息表!$F$4:$F$1084,[1]研究生学籍信息表!$V$4:$V$1084)</f>
        <v>汉族</v>
      </c>
      <c r="E320" s="21" t="s">
        <v>18</v>
      </c>
      <c r="F320" s="21" t="s">
        <v>24</v>
      </c>
      <c r="G320" s="21" t="s">
        <v>545</v>
      </c>
      <c r="H320" s="21" t="s">
        <v>664</v>
      </c>
      <c r="I320" s="22">
        <f t="array" ref="I320">_xlfn.XLOOKUP(B320,[1]研究生学籍信息表!$F$4:$F$1084,[1]研究生学籍信息表!$T$4:$T$1084)</f>
        <v>45536</v>
      </c>
      <c r="J320" s="21" t="s">
        <v>27</v>
      </c>
      <c r="K320" s="21" t="s">
        <v>28</v>
      </c>
      <c r="L320" s="21"/>
    </row>
    <row r="321" ht="30" spans="1:12">
      <c r="A321" s="21">
        <v>317</v>
      </c>
      <c r="B321" s="21" t="s">
        <v>665</v>
      </c>
      <c r="C321" s="21" t="s">
        <v>16</v>
      </c>
      <c r="D321" s="21" t="str">
        <f t="array" ref="D321">_xlfn.XLOOKUP(B321,[1]研究生学籍信息表!$F$4:$F$1084,[1]研究生学籍信息表!$V$4:$V$1084)</f>
        <v>汉族</v>
      </c>
      <c r="E321" s="21" t="s">
        <v>18</v>
      </c>
      <c r="F321" s="21" t="s">
        <v>24</v>
      </c>
      <c r="G321" s="21" t="s">
        <v>545</v>
      </c>
      <c r="H321" s="21" t="s">
        <v>666</v>
      </c>
      <c r="I321" s="22">
        <f t="array" ref="I321">_xlfn.XLOOKUP(B321,[1]研究生学籍信息表!$F$4:$F$1084,[1]研究生学籍信息表!$T$4:$T$1084)</f>
        <v>45536</v>
      </c>
      <c r="J321" s="21" t="s">
        <v>27</v>
      </c>
      <c r="K321" s="21" t="s">
        <v>28</v>
      </c>
      <c r="L321" s="21"/>
    </row>
    <row r="322" ht="30" spans="1:12">
      <c r="A322" s="21">
        <v>318</v>
      </c>
      <c r="B322" s="21" t="s">
        <v>667</v>
      </c>
      <c r="C322" s="21" t="s">
        <v>16</v>
      </c>
      <c r="D322" s="21" t="str">
        <f t="array" ref="D322">_xlfn.XLOOKUP(B322,[1]研究生学籍信息表!$F$4:$F$1084,[1]研究生学籍信息表!$V$4:$V$1084)</f>
        <v>汉族</v>
      </c>
      <c r="E322" s="21" t="s">
        <v>18</v>
      </c>
      <c r="F322" s="21" t="s">
        <v>24</v>
      </c>
      <c r="G322" s="21" t="s">
        <v>545</v>
      </c>
      <c r="H322" s="21" t="s">
        <v>668</v>
      </c>
      <c r="I322" s="22">
        <f t="array" ref="I322">_xlfn.XLOOKUP(B322,[1]研究生学籍信息表!$F$4:$F$1084,[1]研究生学籍信息表!$T$4:$T$1084)</f>
        <v>45536</v>
      </c>
      <c r="J322" s="21" t="s">
        <v>27</v>
      </c>
      <c r="K322" s="21" t="s">
        <v>28</v>
      </c>
      <c r="L322" s="21"/>
    </row>
    <row r="323" ht="30" spans="1:12">
      <c r="A323" s="21">
        <v>319</v>
      </c>
      <c r="B323" s="21" t="s">
        <v>669</v>
      </c>
      <c r="C323" s="21" t="s">
        <v>34</v>
      </c>
      <c r="D323" s="21" t="str">
        <f t="array" ref="D323">_xlfn.XLOOKUP(B323,[1]研究生学籍信息表!$F$4:$F$1084,[1]研究生学籍信息表!$V$4:$V$1084)</f>
        <v>汉族</v>
      </c>
      <c r="E323" s="21" t="s">
        <v>18</v>
      </c>
      <c r="F323" s="21" t="s">
        <v>24</v>
      </c>
      <c r="G323" s="21" t="s">
        <v>545</v>
      </c>
      <c r="H323" s="21" t="s">
        <v>670</v>
      </c>
      <c r="I323" s="22">
        <f t="array" ref="I323">_xlfn.XLOOKUP(B323,[1]研究生学籍信息表!$F$4:$F$1084,[1]研究生学籍信息表!$T$4:$T$1084)</f>
        <v>45536</v>
      </c>
      <c r="J323" s="21" t="s">
        <v>27</v>
      </c>
      <c r="K323" s="21" t="s">
        <v>28</v>
      </c>
      <c r="L323" s="21"/>
    </row>
    <row r="324" ht="30" spans="1:12">
      <c r="A324" s="21">
        <v>320</v>
      </c>
      <c r="B324" s="21" t="s">
        <v>671</v>
      </c>
      <c r="C324" s="21" t="s">
        <v>34</v>
      </c>
      <c r="D324" s="21" t="str">
        <f t="array" ref="D324">_xlfn.XLOOKUP(B324,[1]研究生学籍信息表!$F$4:$F$1084,[1]研究生学籍信息表!$V$4:$V$1084)</f>
        <v>汉族</v>
      </c>
      <c r="E324" s="21" t="s">
        <v>18</v>
      </c>
      <c r="F324" s="21" t="s">
        <v>24</v>
      </c>
      <c r="G324" s="21" t="s">
        <v>545</v>
      </c>
      <c r="H324" s="21" t="s">
        <v>672</v>
      </c>
      <c r="I324" s="22">
        <f t="array" ref="I324">_xlfn.XLOOKUP(B324,[1]研究生学籍信息表!$F$4:$F$1084,[1]研究生学籍信息表!$T$4:$T$1084)</f>
        <v>45536</v>
      </c>
      <c r="J324" s="21" t="s">
        <v>27</v>
      </c>
      <c r="K324" s="21" t="s">
        <v>28</v>
      </c>
      <c r="L324" s="21"/>
    </row>
    <row r="325" ht="30" spans="1:12">
      <c r="A325" s="21">
        <v>321</v>
      </c>
      <c r="B325" s="21" t="s">
        <v>673</v>
      </c>
      <c r="C325" s="21" t="s">
        <v>16</v>
      </c>
      <c r="D325" s="21" t="str">
        <f t="array" ref="D325">_xlfn.XLOOKUP(B325,[1]研究生学籍信息表!$F$4:$F$1084,[1]研究生学籍信息表!$V$4:$V$1084)</f>
        <v>汉族</v>
      </c>
      <c r="E325" s="21" t="s">
        <v>18</v>
      </c>
      <c r="F325" s="21" t="s">
        <v>24</v>
      </c>
      <c r="G325" s="21" t="s">
        <v>545</v>
      </c>
      <c r="H325" s="21" t="s">
        <v>674</v>
      </c>
      <c r="I325" s="22">
        <f t="array" ref="I325">_xlfn.XLOOKUP(B325,[1]研究生学籍信息表!$F$4:$F$1084,[1]研究生学籍信息表!$T$4:$T$1084)</f>
        <v>45536</v>
      </c>
      <c r="J325" s="21" t="s">
        <v>27</v>
      </c>
      <c r="K325" s="21" t="s">
        <v>28</v>
      </c>
      <c r="L325" s="21"/>
    </row>
    <row r="326" ht="30" spans="1:12">
      <c r="A326" s="21">
        <v>322</v>
      </c>
      <c r="B326" s="21" t="s">
        <v>675</v>
      </c>
      <c r="C326" s="21" t="s">
        <v>34</v>
      </c>
      <c r="D326" s="21" t="str">
        <f t="array" ref="D326">_xlfn.XLOOKUP(B326,[1]研究生学籍信息表!$F$4:$F$1084,[1]研究生学籍信息表!$V$4:$V$1084)</f>
        <v>汉族</v>
      </c>
      <c r="E326" s="21" t="s">
        <v>18</v>
      </c>
      <c r="F326" s="21" t="s">
        <v>24</v>
      </c>
      <c r="G326" s="21" t="s">
        <v>545</v>
      </c>
      <c r="H326" s="21" t="s">
        <v>676</v>
      </c>
      <c r="I326" s="22">
        <f t="array" ref="I326">_xlfn.XLOOKUP(B326,[1]研究生学籍信息表!$F$4:$F$1084,[1]研究生学籍信息表!$T$4:$T$1084)</f>
        <v>45536</v>
      </c>
      <c r="J326" s="21" t="s">
        <v>27</v>
      </c>
      <c r="K326" s="21" t="s">
        <v>28</v>
      </c>
      <c r="L326" s="21"/>
    </row>
    <row r="327" ht="30" spans="1:12">
      <c r="A327" s="21">
        <v>323</v>
      </c>
      <c r="B327" s="21" t="s">
        <v>677</v>
      </c>
      <c r="C327" s="21" t="s">
        <v>16</v>
      </c>
      <c r="D327" s="21" t="str">
        <f t="array" ref="D327">_xlfn.XLOOKUP(B327,[1]研究生学籍信息表!$F$4:$F$1084,[1]研究生学籍信息表!$V$4:$V$1084)</f>
        <v>汉族</v>
      </c>
      <c r="E327" s="21" t="s">
        <v>18</v>
      </c>
      <c r="F327" s="21" t="s">
        <v>24</v>
      </c>
      <c r="G327" s="21" t="s">
        <v>545</v>
      </c>
      <c r="H327" s="21" t="s">
        <v>678</v>
      </c>
      <c r="I327" s="22">
        <f t="array" ref="I327">_xlfn.XLOOKUP(B327,[1]研究生学籍信息表!$F$4:$F$1084,[1]研究生学籍信息表!$T$4:$T$1084)</f>
        <v>45536</v>
      </c>
      <c r="J327" s="21" t="s">
        <v>27</v>
      </c>
      <c r="K327" s="21" t="s">
        <v>28</v>
      </c>
      <c r="L327" s="21"/>
    </row>
    <row r="328" ht="30" spans="1:12">
      <c r="A328" s="21">
        <v>324</v>
      </c>
      <c r="B328" s="21" t="s">
        <v>679</v>
      </c>
      <c r="C328" s="21" t="s">
        <v>34</v>
      </c>
      <c r="D328" s="21" t="str">
        <f t="array" ref="D328">_xlfn.XLOOKUP(B328,[1]研究生学籍信息表!$F$4:$F$1084,[1]研究生学籍信息表!$V$4:$V$1084)</f>
        <v>汉族</v>
      </c>
      <c r="E328" s="21" t="s">
        <v>18</v>
      </c>
      <c r="F328" s="21" t="s">
        <v>24</v>
      </c>
      <c r="G328" s="21" t="s">
        <v>545</v>
      </c>
      <c r="H328" s="21" t="s">
        <v>680</v>
      </c>
      <c r="I328" s="22">
        <f t="array" ref="I328">_xlfn.XLOOKUP(B328,[1]研究生学籍信息表!$F$4:$F$1084,[1]研究生学籍信息表!$T$4:$T$1084)</f>
        <v>45536</v>
      </c>
      <c r="J328" s="21" t="s">
        <v>27</v>
      </c>
      <c r="K328" s="21" t="s">
        <v>28</v>
      </c>
      <c r="L328" s="21"/>
    </row>
    <row r="329" ht="30" spans="1:12">
      <c r="A329" s="21">
        <v>325</v>
      </c>
      <c r="B329" s="21" t="s">
        <v>681</v>
      </c>
      <c r="C329" s="21" t="s">
        <v>16</v>
      </c>
      <c r="D329" s="21" t="str">
        <f t="array" ref="D329">_xlfn.XLOOKUP(B329,[1]研究生学籍信息表!$F$4:$F$1084,[1]研究生学籍信息表!$V$4:$V$1084)</f>
        <v>汉族</v>
      </c>
      <c r="E329" s="21" t="s">
        <v>18</v>
      </c>
      <c r="F329" s="21" t="s">
        <v>24</v>
      </c>
      <c r="G329" s="21" t="s">
        <v>545</v>
      </c>
      <c r="H329" s="21" t="s">
        <v>682</v>
      </c>
      <c r="I329" s="22">
        <f t="array" ref="I329">_xlfn.XLOOKUP(B329,[1]研究生学籍信息表!$F$4:$F$1084,[1]研究生学籍信息表!$T$4:$T$1084)</f>
        <v>45536</v>
      </c>
      <c r="J329" s="21" t="s">
        <v>27</v>
      </c>
      <c r="K329" s="21" t="s">
        <v>28</v>
      </c>
      <c r="L329" s="21"/>
    </row>
    <row r="330" ht="30" spans="1:12">
      <c r="A330" s="21">
        <v>326</v>
      </c>
      <c r="B330" s="21" t="s">
        <v>683</v>
      </c>
      <c r="C330" s="21" t="s">
        <v>34</v>
      </c>
      <c r="D330" s="21" t="str">
        <f t="array" ref="D330">_xlfn.XLOOKUP(B330,[1]研究生学籍信息表!$F$4:$F$1084,[1]研究生学籍信息表!$V$4:$V$1084)</f>
        <v>汉族</v>
      </c>
      <c r="E330" s="21" t="s">
        <v>18</v>
      </c>
      <c r="F330" s="21" t="s">
        <v>24</v>
      </c>
      <c r="G330" s="21" t="s">
        <v>545</v>
      </c>
      <c r="H330" s="21" t="s">
        <v>684</v>
      </c>
      <c r="I330" s="22">
        <f t="array" ref="I330">_xlfn.XLOOKUP(B330,[1]研究生学籍信息表!$F$4:$F$1084,[1]研究生学籍信息表!$T$4:$T$1084)</f>
        <v>45536</v>
      </c>
      <c r="J330" s="21" t="s">
        <v>27</v>
      </c>
      <c r="K330" s="21" t="s">
        <v>28</v>
      </c>
      <c r="L330" s="21"/>
    </row>
    <row r="331" ht="30" spans="1:12">
      <c r="A331" s="21">
        <v>327</v>
      </c>
      <c r="B331" s="21" t="s">
        <v>685</v>
      </c>
      <c r="C331" s="21" t="s">
        <v>34</v>
      </c>
      <c r="D331" s="21" t="str">
        <f t="array" ref="D331">_xlfn.XLOOKUP(B331,[1]研究生学籍信息表!$F$4:$F$1084,[1]研究生学籍信息表!$V$4:$V$1084)</f>
        <v>汉族</v>
      </c>
      <c r="E331" s="21" t="s">
        <v>18</v>
      </c>
      <c r="F331" s="21" t="s">
        <v>24</v>
      </c>
      <c r="G331" s="21" t="s">
        <v>545</v>
      </c>
      <c r="H331" s="21" t="s">
        <v>686</v>
      </c>
      <c r="I331" s="22">
        <f t="array" ref="I331">_xlfn.XLOOKUP(B331,[1]研究生学籍信息表!$F$4:$F$1084,[1]研究生学籍信息表!$T$4:$T$1084)</f>
        <v>45536</v>
      </c>
      <c r="J331" s="21" t="s">
        <v>27</v>
      </c>
      <c r="K331" s="21" t="s">
        <v>28</v>
      </c>
      <c r="L331" s="21"/>
    </row>
    <row r="332" ht="30" spans="1:12">
      <c r="A332" s="21">
        <v>328</v>
      </c>
      <c r="B332" s="21" t="s">
        <v>687</v>
      </c>
      <c r="C332" s="21" t="s">
        <v>34</v>
      </c>
      <c r="D332" s="21" t="str">
        <f t="array" ref="D332">_xlfn.XLOOKUP(B332,[1]研究生学籍信息表!$F$4:$F$1084,[1]研究生学籍信息表!$V$4:$V$1084)</f>
        <v>汉族</v>
      </c>
      <c r="E332" s="21" t="s">
        <v>18</v>
      </c>
      <c r="F332" s="21" t="s">
        <v>24</v>
      </c>
      <c r="G332" s="21" t="s">
        <v>545</v>
      </c>
      <c r="H332" s="21" t="s">
        <v>688</v>
      </c>
      <c r="I332" s="22">
        <f t="array" ref="I332">_xlfn.XLOOKUP(B332,[1]研究生学籍信息表!$F$4:$F$1084,[1]研究生学籍信息表!$T$4:$T$1084)</f>
        <v>45536</v>
      </c>
      <c r="J332" s="21" t="s">
        <v>27</v>
      </c>
      <c r="K332" s="21" t="s">
        <v>28</v>
      </c>
      <c r="L332" s="21"/>
    </row>
    <row r="333" ht="30" spans="1:12">
      <c r="A333" s="21">
        <v>329</v>
      </c>
      <c r="B333" s="21" t="s">
        <v>689</v>
      </c>
      <c r="C333" s="21" t="s">
        <v>34</v>
      </c>
      <c r="D333" s="21" t="str">
        <f t="array" ref="D333">_xlfn.XLOOKUP(B333,[1]研究生学籍信息表!$F$4:$F$1084,[1]研究生学籍信息表!$V$4:$V$1084)</f>
        <v>汉族</v>
      </c>
      <c r="E333" s="21" t="s">
        <v>18</v>
      </c>
      <c r="F333" s="21" t="s">
        <v>24</v>
      </c>
      <c r="G333" s="21" t="s">
        <v>545</v>
      </c>
      <c r="H333" s="21" t="s">
        <v>690</v>
      </c>
      <c r="I333" s="22">
        <f t="array" ref="I333">_xlfn.XLOOKUP(B333,[1]研究生学籍信息表!$F$4:$F$1084,[1]研究生学籍信息表!$T$4:$T$1084)</f>
        <v>45536</v>
      </c>
      <c r="J333" s="21" t="s">
        <v>27</v>
      </c>
      <c r="K333" s="21" t="s">
        <v>28</v>
      </c>
      <c r="L333" s="21"/>
    </row>
    <row r="334" ht="30" spans="1:12">
      <c r="A334" s="21">
        <v>330</v>
      </c>
      <c r="B334" s="21" t="s">
        <v>691</v>
      </c>
      <c r="C334" s="21" t="s">
        <v>16</v>
      </c>
      <c r="D334" s="21" t="str">
        <f t="array" ref="D334">_xlfn.XLOOKUP(B334,[1]研究生学籍信息表!$F$4:$F$1084,[1]研究生学籍信息表!$V$4:$V$1084)</f>
        <v>汉族</v>
      </c>
      <c r="E334" s="21" t="s">
        <v>18</v>
      </c>
      <c r="F334" s="21" t="s">
        <v>24</v>
      </c>
      <c r="G334" s="21" t="s">
        <v>545</v>
      </c>
      <c r="H334" s="21" t="s">
        <v>692</v>
      </c>
      <c r="I334" s="22">
        <f t="array" ref="I334">_xlfn.XLOOKUP(B334,[1]研究生学籍信息表!$F$4:$F$1084,[1]研究生学籍信息表!$T$4:$T$1084)</f>
        <v>45536</v>
      </c>
      <c r="J334" s="21" t="s">
        <v>27</v>
      </c>
      <c r="K334" s="21" t="s">
        <v>28</v>
      </c>
      <c r="L334" s="21"/>
    </row>
    <row r="335" ht="30" spans="1:12">
      <c r="A335" s="21">
        <v>331</v>
      </c>
      <c r="B335" s="21" t="s">
        <v>693</v>
      </c>
      <c r="C335" s="21" t="s">
        <v>16</v>
      </c>
      <c r="D335" s="21" t="str">
        <f t="array" ref="D335">_xlfn.XLOOKUP(B335,[1]研究生学籍信息表!$F$4:$F$1084,[1]研究生学籍信息表!$V$4:$V$1084)</f>
        <v>汉族</v>
      </c>
      <c r="E335" s="21" t="s">
        <v>18</v>
      </c>
      <c r="F335" s="21" t="s">
        <v>24</v>
      </c>
      <c r="G335" s="21" t="s">
        <v>545</v>
      </c>
      <c r="H335" s="21" t="s">
        <v>694</v>
      </c>
      <c r="I335" s="22">
        <f t="array" ref="I335">_xlfn.XLOOKUP(B335,[1]研究生学籍信息表!$F$4:$F$1084,[1]研究生学籍信息表!$T$4:$T$1084)</f>
        <v>45536</v>
      </c>
      <c r="J335" s="21" t="s">
        <v>27</v>
      </c>
      <c r="K335" s="21" t="s">
        <v>28</v>
      </c>
      <c r="L335" s="21"/>
    </row>
    <row r="336" ht="30" spans="1:12">
      <c r="A336" s="21">
        <v>332</v>
      </c>
      <c r="B336" s="21" t="s">
        <v>695</v>
      </c>
      <c r="C336" s="21" t="s">
        <v>16</v>
      </c>
      <c r="D336" s="21" t="str">
        <f t="array" ref="D336">_xlfn.XLOOKUP(B336,[1]研究生学籍信息表!$F$4:$F$1084,[1]研究生学籍信息表!$V$4:$V$1084)</f>
        <v>汉族</v>
      </c>
      <c r="E336" s="21" t="s">
        <v>18</v>
      </c>
      <c r="F336" s="21" t="s">
        <v>24</v>
      </c>
      <c r="G336" s="21" t="s">
        <v>545</v>
      </c>
      <c r="H336" s="21" t="s">
        <v>696</v>
      </c>
      <c r="I336" s="22">
        <f t="array" ref="I336">_xlfn.XLOOKUP(B336,[1]研究生学籍信息表!$F$4:$F$1084,[1]研究生学籍信息表!$T$4:$T$1084)</f>
        <v>45536</v>
      </c>
      <c r="J336" s="21" t="s">
        <v>27</v>
      </c>
      <c r="K336" s="21" t="s">
        <v>28</v>
      </c>
      <c r="L336" s="21"/>
    </row>
    <row r="337" ht="30" spans="1:12">
      <c r="A337" s="21">
        <v>333</v>
      </c>
      <c r="B337" s="21" t="s">
        <v>697</v>
      </c>
      <c r="C337" s="21" t="s">
        <v>16</v>
      </c>
      <c r="D337" s="21" t="str">
        <f t="array" ref="D337">_xlfn.XLOOKUP(B337,[1]研究生学籍信息表!$F$4:$F$1084,[1]研究生学籍信息表!$V$4:$V$1084)</f>
        <v>汉族</v>
      </c>
      <c r="E337" s="21" t="s">
        <v>18</v>
      </c>
      <c r="F337" s="21" t="s">
        <v>24</v>
      </c>
      <c r="G337" s="21" t="s">
        <v>545</v>
      </c>
      <c r="H337" s="21" t="s">
        <v>698</v>
      </c>
      <c r="I337" s="22">
        <f t="array" ref="I337">_xlfn.XLOOKUP(B337,[1]研究生学籍信息表!$F$4:$F$1084,[1]研究生学籍信息表!$T$4:$T$1084)</f>
        <v>45536</v>
      </c>
      <c r="J337" s="21" t="s">
        <v>27</v>
      </c>
      <c r="K337" s="21" t="s">
        <v>28</v>
      </c>
      <c r="L337" s="21"/>
    </row>
    <row r="338" ht="30" spans="1:12">
      <c r="A338" s="21">
        <v>334</v>
      </c>
      <c r="B338" s="21" t="s">
        <v>699</v>
      </c>
      <c r="C338" s="21" t="s">
        <v>34</v>
      </c>
      <c r="D338" s="21" t="str">
        <f t="array" ref="D338">_xlfn.XLOOKUP(B338,[1]研究生学籍信息表!$F$4:$F$1084,[1]研究生学籍信息表!$V$4:$V$1084)</f>
        <v>布依族</v>
      </c>
      <c r="E338" s="21" t="s">
        <v>18</v>
      </c>
      <c r="F338" s="21" t="s">
        <v>24</v>
      </c>
      <c r="G338" s="21" t="s">
        <v>545</v>
      </c>
      <c r="H338" s="21" t="s">
        <v>700</v>
      </c>
      <c r="I338" s="22">
        <f t="array" ref="I338">_xlfn.XLOOKUP(B338,[1]研究生学籍信息表!$F$4:$F$1084,[1]研究生学籍信息表!$T$4:$T$1084)</f>
        <v>45536</v>
      </c>
      <c r="J338" s="21" t="s">
        <v>27</v>
      </c>
      <c r="K338" s="21" t="s">
        <v>28</v>
      </c>
      <c r="L338" s="21"/>
    </row>
    <row r="339" ht="30" spans="1:12">
      <c r="A339" s="21">
        <v>335</v>
      </c>
      <c r="B339" s="21" t="s">
        <v>701</v>
      </c>
      <c r="C339" s="21" t="s">
        <v>16</v>
      </c>
      <c r="D339" s="21" t="str">
        <f t="array" ref="D339">_xlfn.XLOOKUP(B339,[1]研究生学籍信息表!$F$4:$F$1084,[1]研究生学籍信息表!$V$4:$V$1084)</f>
        <v>汉族</v>
      </c>
      <c r="E339" s="21" t="s">
        <v>18</v>
      </c>
      <c r="F339" s="21" t="s">
        <v>24</v>
      </c>
      <c r="G339" s="21" t="s">
        <v>545</v>
      </c>
      <c r="H339" s="21" t="s">
        <v>702</v>
      </c>
      <c r="I339" s="22">
        <f t="array" ref="I339">_xlfn.XLOOKUP(B339,[1]研究生学籍信息表!$F$4:$F$1084,[1]研究生学籍信息表!$T$4:$T$1084)</f>
        <v>45536</v>
      </c>
      <c r="J339" s="21" t="s">
        <v>27</v>
      </c>
      <c r="K339" s="21" t="s">
        <v>28</v>
      </c>
      <c r="L339" s="21"/>
    </row>
    <row r="340" ht="30" spans="1:12">
      <c r="A340" s="21">
        <v>336</v>
      </c>
      <c r="B340" s="21" t="s">
        <v>703</v>
      </c>
      <c r="C340" s="21" t="s">
        <v>34</v>
      </c>
      <c r="D340" s="21" t="str">
        <f t="array" ref="D340">_xlfn.XLOOKUP(B340,[1]研究生学籍信息表!$F$4:$F$1084,[1]研究生学籍信息表!$V$4:$V$1084)</f>
        <v>汉族</v>
      </c>
      <c r="E340" s="21" t="s">
        <v>18</v>
      </c>
      <c r="F340" s="21" t="s">
        <v>24</v>
      </c>
      <c r="G340" s="21" t="s">
        <v>545</v>
      </c>
      <c r="H340" s="21" t="s">
        <v>704</v>
      </c>
      <c r="I340" s="22">
        <f t="array" ref="I340">_xlfn.XLOOKUP(B340,[1]研究生学籍信息表!$F$4:$F$1084,[1]研究生学籍信息表!$T$4:$T$1084)</f>
        <v>45536</v>
      </c>
      <c r="J340" s="21" t="s">
        <v>27</v>
      </c>
      <c r="K340" s="21" t="s">
        <v>28</v>
      </c>
      <c r="L340" s="21"/>
    </row>
    <row r="341" ht="30" spans="1:12">
      <c r="A341" s="21">
        <v>337</v>
      </c>
      <c r="B341" s="21" t="s">
        <v>705</v>
      </c>
      <c r="C341" s="21" t="s">
        <v>34</v>
      </c>
      <c r="D341" s="21" t="str">
        <f t="array" ref="D341">_xlfn.XLOOKUP(B341,[1]研究生学籍信息表!$F$4:$F$1084,[1]研究生学籍信息表!$V$4:$V$1084)</f>
        <v>回族</v>
      </c>
      <c r="E341" s="21" t="s">
        <v>18</v>
      </c>
      <c r="F341" s="21" t="s">
        <v>24</v>
      </c>
      <c r="G341" s="21" t="s">
        <v>545</v>
      </c>
      <c r="H341" s="21" t="s">
        <v>706</v>
      </c>
      <c r="I341" s="22">
        <f t="array" ref="I341">_xlfn.XLOOKUP(B341,[1]研究生学籍信息表!$F$4:$F$1084,[1]研究生学籍信息表!$T$4:$T$1084)</f>
        <v>45536</v>
      </c>
      <c r="J341" s="21" t="s">
        <v>27</v>
      </c>
      <c r="K341" s="21" t="s">
        <v>28</v>
      </c>
      <c r="L341" s="21"/>
    </row>
    <row r="342" ht="30" spans="1:12">
      <c r="A342" s="21">
        <v>338</v>
      </c>
      <c r="B342" s="21" t="s">
        <v>707</v>
      </c>
      <c r="C342" s="21" t="s">
        <v>16</v>
      </c>
      <c r="D342" s="21" t="str">
        <f t="array" ref="D342">_xlfn.XLOOKUP(B342,[1]研究生学籍信息表!$F$4:$F$1084,[1]研究生学籍信息表!$V$4:$V$1084)</f>
        <v>汉族</v>
      </c>
      <c r="E342" s="21" t="s">
        <v>18</v>
      </c>
      <c r="F342" s="21" t="s">
        <v>24</v>
      </c>
      <c r="G342" s="21" t="s">
        <v>545</v>
      </c>
      <c r="H342" s="21" t="s">
        <v>708</v>
      </c>
      <c r="I342" s="22">
        <f t="array" ref="I342">_xlfn.XLOOKUP(B342,[1]研究生学籍信息表!$F$4:$F$1084,[1]研究生学籍信息表!$T$4:$T$1084)</f>
        <v>45536</v>
      </c>
      <c r="J342" s="21" t="s">
        <v>27</v>
      </c>
      <c r="K342" s="21" t="s">
        <v>28</v>
      </c>
      <c r="L342" s="21"/>
    </row>
    <row r="343" ht="30" spans="1:12">
      <c r="A343" s="21">
        <v>339</v>
      </c>
      <c r="B343" s="21" t="s">
        <v>709</v>
      </c>
      <c r="C343" s="21" t="s">
        <v>34</v>
      </c>
      <c r="D343" s="21" t="str">
        <f t="array" ref="D343">_xlfn.XLOOKUP(B343,[1]研究生学籍信息表!$F$4:$F$1084,[1]研究生学籍信息表!$V$4:$V$1084)</f>
        <v>汉族</v>
      </c>
      <c r="E343" s="21" t="s">
        <v>18</v>
      </c>
      <c r="F343" s="21" t="s">
        <v>24</v>
      </c>
      <c r="G343" s="21" t="s">
        <v>545</v>
      </c>
      <c r="H343" s="21" t="s">
        <v>710</v>
      </c>
      <c r="I343" s="22">
        <f t="array" ref="I343">_xlfn.XLOOKUP(B343,[1]研究生学籍信息表!$F$4:$F$1084,[1]研究生学籍信息表!$T$4:$T$1084)</f>
        <v>45536</v>
      </c>
      <c r="J343" s="21" t="s">
        <v>27</v>
      </c>
      <c r="K343" s="21" t="s">
        <v>28</v>
      </c>
      <c r="L343" s="21"/>
    </row>
    <row r="344" ht="30" spans="1:12">
      <c r="A344" s="21">
        <v>340</v>
      </c>
      <c r="B344" s="21" t="s">
        <v>711</v>
      </c>
      <c r="C344" s="21" t="s">
        <v>34</v>
      </c>
      <c r="D344" s="21" t="str">
        <f t="array" ref="D344">_xlfn.XLOOKUP(B344,[1]研究生学籍信息表!$F$4:$F$1084,[1]研究生学籍信息表!$V$4:$V$1084)</f>
        <v>汉族</v>
      </c>
      <c r="E344" s="21" t="s">
        <v>18</v>
      </c>
      <c r="F344" s="21" t="s">
        <v>24</v>
      </c>
      <c r="G344" s="21" t="s">
        <v>545</v>
      </c>
      <c r="H344" s="21" t="s">
        <v>712</v>
      </c>
      <c r="I344" s="22">
        <f t="array" ref="I344">_xlfn.XLOOKUP(B344,[1]研究生学籍信息表!$F$4:$F$1084,[1]研究生学籍信息表!$T$4:$T$1084)</f>
        <v>45536</v>
      </c>
      <c r="J344" s="21" t="s">
        <v>27</v>
      </c>
      <c r="K344" s="21" t="s">
        <v>28</v>
      </c>
      <c r="L344" s="21"/>
    </row>
    <row r="345" ht="30" spans="1:12">
      <c r="A345" s="21">
        <v>341</v>
      </c>
      <c r="B345" s="21" t="s">
        <v>713</v>
      </c>
      <c r="C345" s="21" t="s">
        <v>16</v>
      </c>
      <c r="D345" s="21" t="str">
        <f t="array" ref="D345">_xlfn.XLOOKUP(B345,[1]研究生学籍信息表!$F$4:$F$1084,[1]研究生学籍信息表!$V$4:$V$1084)</f>
        <v>汉族</v>
      </c>
      <c r="E345" s="21" t="s">
        <v>18</v>
      </c>
      <c r="F345" s="21" t="s">
        <v>24</v>
      </c>
      <c r="G345" s="21" t="s">
        <v>545</v>
      </c>
      <c r="H345" s="21" t="s">
        <v>714</v>
      </c>
      <c r="I345" s="22">
        <f t="array" ref="I345">_xlfn.XLOOKUP(B345,[1]研究生学籍信息表!$F$4:$F$1084,[1]研究生学籍信息表!$T$4:$T$1084)</f>
        <v>45536</v>
      </c>
      <c r="J345" s="21" t="s">
        <v>27</v>
      </c>
      <c r="K345" s="21" t="s">
        <v>28</v>
      </c>
      <c r="L345" s="21"/>
    </row>
    <row r="346" ht="30" spans="1:12">
      <c r="A346" s="21">
        <v>342</v>
      </c>
      <c r="B346" s="21" t="s">
        <v>715</v>
      </c>
      <c r="C346" s="21" t="s">
        <v>34</v>
      </c>
      <c r="D346" s="21" t="str">
        <f t="array" ref="D346">_xlfn.XLOOKUP(B346,[1]研究生学籍信息表!$F$4:$F$1084,[1]研究生学籍信息表!$V$4:$V$1084)</f>
        <v>侗族</v>
      </c>
      <c r="E346" s="21" t="s">
        <v>18</v>
      </c>
      <c r="F346" s="21" t="s">
        <v>24</v>
      </c>
      <c r="G346" s="21" t="s">
        <v>545</v>
      </c>
      <c r="H346" s="21" t="s">
        <v>716</v>
      </c>
      <c r="I346" s="22">
        <f t="array" ref="I346">_xlfn.XLOOKUP(B346,[1]研究生学籍信息表!$F$4:$F$1084,[1]研究生学籍信息表!$T$4:$T$1084)</f>
        <v>45536</v>
      </c>
      <c r="J346" s="21" t="s">
        <v>27</v>
      </c>
      <c r="K346" s="21" t="s">
        <v>28</v>
      </c>
      <c r="L346" s="21"/>
    </row>
    <row r="347" ht="30" spans="1:12">
      <c r="A347" s="21">
        <v>343</v>
      </c>
      <c r="B347" s="21" t="s">
        <v>717</v>
      </c>
      <c r="C347" s="21" t="s">
        <v>34</v>
      </c>
      <c r="D347" s="21" t="str">
        <f t="array" ref="D347">_xlfn.XLOOKUP(B347,[1]研究生学籍信息表!$F$4:$F$1084,[1]研究生学籍信息表!$V$4:$V$1084)</f>
        <v>汉族</v>
      </c>
      <c r="E347" s="21" t="s">
        <v>18</v>
      </c>
      <c r="F347" s="21" t="s">
        <v>24</v>
      </c>
      <c r="G347" s="21" t="s">
        <v>545</v>
      </c>
      <c r="H347" s="21" t="s">
        <v>718</v>
      </c>
      <c r="I347" s="22">
        <f t="array" ref="I347">_xlfn.XLOOKUP(B347,[1]研究生学籍信息表!$F$4:$F$1084,[1]研究生学籍信息表!$T$4:$T$1084)</f>
        <v>45536</v>
      </c>
      <c r="J347" s="21" t="s">
        <v>27</v>
      </c>
      <c r="K347" s="21" t="s">
        <v>28</v>
      </c>
      <c r="L347" s="21"/>
    </row>
    <row r="348" ht="30" spans="1:12">
      <c r="A348" s="21">
        <v>344</v>
      </c>
      <c r="B348" s="21" t="s">
        <v>719</v>
      </c>
      <c r="C348" s="21" t="s">
        <v>34</v>
      </c>
      <c r="D348" s="21" t="str">
        <f t="array" ref="D348">_xlfn.XLOOKUP(B348,[1]研究生学籍信息表!$F$4:$F$1084,[1]研究生学籍信息表!$V$4:$V$1084)</f>
        <v>汉族</v>
      </c>
      <c r="E348" s="21" t="s">
        <v>18</v>
      </c>
      <c r="F348" s="21" t="s">
        <v>24</v>
      </c>
      <c r="G348" s="21" t="s">
        <v>545</v>
      </c>
      <c r="H348" s="21" t="s">
        <v>720</v>
      </c>
      <c r="I348" s="22">
        <f t="array" ref="I348">_xlfn.XLOOKUP(B348,[1]研究生学籍信息表!$F$4:$F$1084,[1]研究生学籍信息表!$T$4:$T$1084)</f>
        <v>45536</v>
      </c>
      <c r="J348" s="21" t="s">
        <v>27</v>
      </c>
      <c r="K348" s="21" t="s">
        <v>28</v>
      </c>
      <c r="L348" s="21"/>
    </row>
    <row r="349" ht="30" spans="1:12">
      <c r="A349" s="21">
        <v>345</v>
      </c>
      <c r="B349" s="21" t="s">
        <v>721</v>
      </c>
      <c r="C349" s="21" t="s">
        <v>16</v>
      </c>
      <c r="D349" s="21" t="str">
        <f t="array" ref="D349">_xlfn.XLOOKUP(B349,[1]研究生学籍信息表!$F$4:$F$1084,[1]研究生学籍信息表!$V$4:$V$1084)</f>
        <v>汉族</v>
      </c>
      <c r="E349" s="21" t="s">
        <v>18</v>
      </c>
      <c r="F349" s="21" t="s">
        <v>24</v>
      </c>
      <c r="G349" s="21" t="s">
        <v>545</v>
      </c>
      <c r="H349" s="21" t="s">
        <v>722</v>
      </c>
      <c r="I349" s="22">
        <f t="array" ref="I349">_xlfn.XLOOKUP(B349,[1]研究生学籍信息表!$F$4:$F$1084,[1]研究生学籍信息表!$T$4:$T$1084)</f>
        <v>45536</v>
      </c>
      <c r="J349" s="21" t="s">
        <v>27</v>
      </c>
      <c r="K349" s="21" t="s">
        <v>28</v>
      </c>
      <c r="L349" s="21"/>
    </row>
    <row r="350" ht="30" spans="1:12">
      <c r="A350" s="21">
        <v>346</v>
      </c>
      <c r="B350" s="21" t="s">
        <v>723</v>
      </c>
      <c r="C350" s="21" t="s">
        <v>34</v>
      </c>
      <c r="D350" s="21" t="str">
        <f t="array" ref="D350">_xlfn.XLOOKUP(B350,[1]研究生学籍信息表!$F$4:$F$1084,[1]研究生学籍信息表!$V$4:$V$1084)</f>
        <v>汉族</v>
      </c>
      <c r="E350" s="21" t="s">
        <v>18</v>
      </c>
      <c r="F350" s="21" t="s">
        <v>24</v>
      </c>
      <c r="G350" s="21" t="s">
        <v>545</v>
      </c>
      <c r="H350" s="21" t="s">
        <v>724</v>
      </c>
      <c r="I350" s="22">
        <f t="array" ref="I350">_xlfn.XLOOKUP(B350,[1]研究生学籍信息表!$F$4:$F$1084,[1]研究生学籍信息表!$T$4:$T$1084)</f>
        <v>45536</v>
      </c>
      <c r="J350" s="21" t="s">
        <v>27</v>
      </c>
      <c r="K350" s="21" t="s">
        <v>28</v>
      </c>
      <c r="L350" s="21"/>
    </row>
    <row r="351" ht="30" spans="1:12">
      <c r="A351" s="21">
        <v>347</v>
      </c>
      <c r="B351" s="21" t="s">
        <v>725</v>
      </c>
      <c r="C351" s="21" t="s">
        <v>34</v>
      </c>
      <c r="D351" s="21" t="str">
        <f t="array" ref="D351">_xlfn.XLOOKUP(B351,[1]研究生学籍信息表!$F$4:$F$1084,[1]研究生学籍信息表!$V$4:$V$1084)</f>
        <v>汉族</v>
      </c>
      <c r="E351" s="21" t="s">
        <v>18</v>
      </c>
      <c r="F351" s="21" t="s">
        <v>24</v>
      </c>
      <c r="G351" s="21" t="s">
        <v>545</v>
      </c>
      <c r="H351" s="21" t="s">
        <v>726</v>
      </c>
      <c r="I351" s="22">
        <f t="array" ref="I351">_xlfn.XLOOKUP(B351,[1]研究生学籍信息表!$F$4:$F$1084,[1]研究生学籍信息表!$T$4:$T$1084)</f>
        <v>45536</v>
      </c>
      <c r="J351" s="21" t="s">
        <v>27</v>
      </c>
      <c r="K351" s="21" t="s">
        <v>28</v>
      </c>
      <c r="L351" s="21"/>
    </row>
    <row r="352" ht="30" spans="1:12">
      <c r="A352" s="21">
        <v>348</v>
      </c>
      <c r="B352" s="21" t="s">
        <v>727</v>
      </c>
      <c r="C352" s="21" t="s">
        <v>16</v>
      </c>
      <c r="D352" s="21" t="str">
        <f t="array" ref="D352">_xlfn.XLOOKUP(B352,[1]研究生学籍信息表!$F$4:$F$1084,[1]研究生学籍信息表!$V$4:$V$1084)</f>
        <v>汉族</v>
      </c>
      <c r="E352" s="21" t="s">
        <v>18</v>
      </c>
      <c r="F352" s="21" t="s">
        <v>24</v>
      </c>
      <c r="G352" s="21" t="s">
        <v>545</v>
      </c>
      <c r="H352" s="21" t="s">
        <v>728</v>
      </c>
      <c r="I352" s="22">
        <f t="array" ref="I352">_xlfn.XLOOKUP(B352,[1]研究生学籍信息表!$F$4:$F$1084,[1]研究生学籍信息表!$T$4:$T$1084)</f>
        <v>45536</v>
      </c>
      <c r="J352" s="21" t="s">
        <v>27</v>
      </c>
      <c r="K352" s="21" t="s">
        <v>28</v>
      </c>
      <c r="L352" s="21"/>
    </row>
    <row r="353" ht="30" spans="1:12">
      <c r="A353" s="21">
        <v>349</v>
      </c>
      <c r="B353" s="21" t="s">
        <v>729</v>
      </c>
      <c r="C353" s="21" t="s">
        <v>16</v>
      </c>
      <c r="D353" s="21" t="str">
        <f t="array" ref="D353">_xlfn.XLOOKUP(B353,[1]研究生学籍信息表!$F$4:$F$1084,[1]研究生学籍信息表!$V$4:$V$1084)</f>
        <v>汉族</v>
      </c>
      <c r="E353" s="21" t="s">
        <v>18</v>
      </c>
      <c r="F353" s="21" t="s">
        <v>24</v>
      </c>
      <c r="G353" s="21" t="s">
        <v>545</v>
      </c>
      <c r="H353" s="21" t="s">
        <v>730</v>
      </c>
      <c r="I353" s="22">
        <f t="array" ref="I353">_xlfn.XLOOKUP(B353,[1]研究生学籍信息表!$F$4:$F$1084,[1]研究生学籍信息表!$T$4:$T$1084)</f>
        <v>45536</v>
      </c>
      <c r="J353" s="21" t="s">
        <v>27</v>
      </c>
      <c r="K353" s="21" t="s">
        <v>28</v>
      </c>
      <c r="L353" s="21"/>
    </row>
    <row r="354" ht="30" spans="1:12">
      <c r="A354" s="21">
        <v>350</v>
      </c>
      <c r="B354" s="21" t="s">
        <v>731</v>
      </c>
      <c r="C354" s="21" t="s">
        <v>34</v>
      </c>
      <c r="D354" s="21" t="str">
        <f t="array" ref="D354">_xlfn.XLOOKUP(B354,[1]研究生学籍信息表!$F$4:$F$1084,[1]研究生学籍信息表!$V$4:$V$1084)</f>
        <v>汉族</v>
      </c>
      <c r="E354" s="21" t="s">
        <v>18</v>
      </c>
      <c r="F354" s="21" t="s">
        <v>24</v>
      </c>
      <c r="G354" s="21" t="s">
        <v>545</v>
      </c>
      <c r="H354" s="21" t="s">
        <v>732</v>
      </c>
      <c r="I354" s="22">
        <f t="array" ref="I354">_xlfn.XLOOKUP(B354,[1]研究生学籍信息表!$F$4:$F$1084,[1]研究生学籍信息表!$T$4:$T$1084)</f>
        <v>45536</v>
      </c>
      <c r="J354" s="21" t="s">
        <v>27</v>
      </c>
      <c r="K354" s="21" t="s">
        <v>28</v>
      </c>
      <c r="L354" s="21"/>
    </row>
    <row r="355" ht="30" spans="1:12">
      <c r="A355" s="21">
        <v>351</v>
      </c>
      <c r="B355" s="21" t="s">
        <v>733</v>
      </c>
      <c r="C355" s="21" t="s">
        <v>16</v>
      </c>
      <c r="D355" s="21" t="str">
        <f t="array" ref="D355">_xlfn.XLOOKUP(B355,[1]研究生学籍信息表!$F$4:$F$1084,[1]研究生学籍信息表!$V$4:$V$1084)</f>
        <v>汉族</v>
      </c>
      <c r="E355" s="21" t="s">
        <v>18</v>
      </c>
      <c r="F355" s="21" t="s">
        <v>24</v>
      </c>
      <c r="G355" s="21" t="s">
        <v>545</v>
      </c>
      <c r="H355" s="21" t="s">
        <v>734</v>
      </c>
      <c r="I355" s="22">
        <f t="array" ref="I355">_xlfn.XLOOKUP(B355,[1]研究生学籍信息表!$F$4:$F$1084,[1]研究生学籍信息表!$T$4:$T$1084)</f>
        <v>45536</v>
      </c>
      <c r="J355" s="21" t="s">
        <v>27</v>
      </c>
      <c r="K355" s="21" t="s">
        <v>28</v>
      </c>
      <c r="L355" s="21"/>
    </row>
    <row r="356" ht="30" spans="1:12">
      <c r="A356" s="21">
        <v>352</v>
      </c>
      <c r="B356" s="21" t="s">
        <v>735</v>
      </c>
      <c r="C356" s="21" t="s">
        <v>34</v>
      </c>
      <c r="D356" s="21" t="str">
        <f t="array" ref="D356">_xlfn.XLOOKUP(B356,[1]研究生学籍信息表!$F$4:$F$1084,[1]研究生学籍信息表!$V$4:$V$1084)</f>
        <v>汉族</v>
      </c>
      <c r="E356" s="21" t="s">
        <v>18</v>
      </c>
      <c r="F356" s="21" t="s">
        <v>24</v>
      </c>
      <c r="G356" s="21" t="s">
        <v>545</v>
      </c>
      <c r="H356" s="21" t="s">
        <v>736</v>
      </c>
      <c r="I356" s="22">
        <f t="array" ref="I356">_xlfn.XLOOKUP(B356,[1]研究生学籍信息表!$F$4:$F$1084,[1]研究生学籍信息表!$T$4:$T$1084)</f>
        <v>45536</v>
      </c>
      <c r="J356" s="21" t="s">
        <v>27</v>
      </c>
      <c r="K356" s="21" t="s">
        <v>28</v>
      </c>
      <c r="L356" s="21"/>
    </row>
    <row r="357" ht="30" spans="1:12">
      <c r="A357" s="21">
        <v>353</v>
      </c>
      <c r="B357" s="21" t="s">
        <v>737</v>
      </c>
      <c r="C357" s="21" t="s">
        <v>16</v>
      </c>
      <c r="D357" s="21" t="str">
        <f t="array" ref="D357">_xlfn.XLOOKUP(B357,[1]研究生学籍信息表!$F$4:$F$1084,[1]研究生学籍信息表!$V$4:$V$1084)</f>
        <v>汉族</v>
      </c>
      <c r="E357" s="21" t="s">
        <v>18</v>
      </c>
      <c r="F357" s="21" t="s">
        <v>24</v>
      </c>
      <c r="G357" s="21" t="s">
        <v>545</v>
      </c>
      <c r="H357" s="21" t="s">
        <v>738</v>
      </c>
      <c r="I357" s="22">
        <f t="array" ref="I357">_xlfn.XLOOKUP(B357,[1]研究生学籍信息表!$F$4:$F$1084,[1]研究生学籍信息表!$T$4:$T$1084)</f>
        <v>45536</v>
      </c>
      <c r="J357" s="21" t="s">
        <v>27</v>
      </c>
      <c r="K357" s="21" t="s">
        <v>28</v>
      </c>
      <c r="L357" s="21"/>
    </row>
    <row r="358" ht="30" spans="1:12">
      <c r="A358" s="21">
        <v>354</v>
      </c>
      <c r="B358" s="21" t="s">
        <v>739</v>
      </c>
      <c r="C358" s="21" t="s">
        <v>34</v>
      </c>
      <c r="D358" s="21" t="str">
        <f t="array" ref="D358">_xlfn.XLOOKUP(B358,[1]研究生学籍信息表!$F$4:$F$1084,[1]研究生学籍信息表!$V$4:$V$1084)</f>
        <v>汉族</v>
      </c>
      <c r="E358" s="21" t="s">
        <v>18</v>
      </c>
      <c r="F358" s="21" t="s">
        <v>24</v>
      </c>
      <c r="G358" s="21" t="s">
        <v>545</v>
      </c>
      <c r="H358" s="21" t="s">
        <v>740</v>
      </c>
      <c r="I358" s="22">
        <f t="array" ref="I358">_xlfn.XLOOKUP(B358,[1]研究生学籍信息表!$F$4:$F$1084,[1]研究生学籍信息表!$T$4:$T$1084)</f>
        <v>45536</v>
      </c>
      <c r="J358" s="21" t="s">
        <v>27</v>
      </c>
      <c r="K358" s="21" t="s">
        <v>28</v>
      </c>
      <c r="L358" s="21"/>
    </row>
    <row r="359" ht="30" spans="1:12">
      <c r="A359" s="21">
        <v>355</v>
      </c>
      <c r="B359" s="21" t="s">
        <v>741</v>
      </c>
      <c r="C359" s="21" t="s">
        <v>34</v>
      </c>
      <c r="D359" s="21" t="str">
        <f t="array" ref="D359">_xlfn.XLOOKUP(B359,[1]研究生学籍信息表!$F$4:$F$1084,[1]研究生学籍信息表!$V$4:$V$1084)</f>
        <v>壮族</v>
      </c>
      <c r="E359" s="21" t="s">
        <v>18</v>
      </c>
      <c r="F359" s="21" t="s">
        <v>24</v>
      </c>
      <c r="G359" s="21" t="s">
        <v>545</v>
      </c>
      <c r="H359" s="21" t="s">
        <v>742</v>
      </c>
      <c r="I359" s="22">
        <f t="array" ref="I359">_xlfn.XLOOKUP(B359,[1]研究生学籍信息表!$F$4:$F$1084,[1]研究生学籍信息表!$T$4:$T$1084)</f>
        <v>45536</v>
      </c>
      <c r="J359" s="21" t="s">
        <v>27</v>
      </c>
      <c r="K359" s="21" t="s">
        <v>28</v>
      </c>
      <c r="L359" s="21"/>
    </row>
    <row r="360" ht="30" spans="1:12">
      <c r="A360" s="21">
        <v>356</v>
      </c>
      <c r="B360" s="21" t="s">
        <v>743</v>
      </c>
      <c r="C360" s="21" t="s">
        <v>34</v>
      </c>
      <c r="D360" s="21" t="str">
        <f t="array" ref="D360">_xlfn.XLOOKUP(B360,[1]研究生学籍信息表!$F$4:$F$1084,[1]研究生学籍信息表!$V$4:$V$1084)</f>
        <v>壮族</v>
      </c>
      <c r="E360" s="21" t="s">
        <v>18</v>
      </c>
      <c r="F360" s="21" t="s">
        <v>24</v>
      </c>
      <c r="G360" s="21" t="s">
        <v>545</v>
      </c>
      <c r="H360" s="21" t="s">
        <v>744</v>
      </c>
      <c r="I360" s="22">
        <f t="array" ref="I360">_xlfn.XLOOKUP(B360,[1]研究生学籍信息表!$F$4:$F$1084,[1]研究生学籍信息表!$T$4:$T$1084)</f>
        <v>45536</v>
      </c>
      <c r="J360" s="21" t="s">
        <v>27</v>
      </c>
      <c r="K360" s="21" t="s">
        <v>28</v>
      </c>
      <c r="L360" s="21"/>
    </row>
    <row r="361" ht="30" spans="1:12">
      <c r="A361" s="21">
        <v>357</v>
      </c>
      <c r="B361" s="21" t="s">
        <v>745</v>
      </c>
      <c r="C361" s="21" t="s">
        <v>16</v>
      </c>
      <c r="D361" s="21" t="str">
        <f t="array" ref="D361">_xlfn.XLOOKUP(B361,[1]研究生学籍信息表!$F$4:$F$1084,[1]研究生学籍信息表!$V$4:$V$1084)</f>
        <v>汉族</v>
      </c>
      <c r="E361" s="21" t="s">
        <v>18</v>
      </c>
      <c r="F361" s="21" t="s">
        <v>24</v>
      </c>
      <c r="G361" s="21" t="s">
        <v>545</v>
      </c>
      <c r="H361" s="21" t="s">
        <v>746</v>
      </c>
      <c r="I361" s="22">
        <f t="array" ref="I361">_xlfn.XLOOKUP(B361,[1]研究生学籍信息表!$F$4:$F$1084,[1]研究生学籍信息表!$T$4:$T$1084)</f>
        <v>45536</v>
      </c>
      <c r="J361" s="21" t="s">
        <v>27</v>
      </c>
      <c r="K361" s="21" t="s">
        <v>28</v>
      </c>
      <c r="L361" s="21"/>
    </row>
    <row r="362" ht="30" spans="1:12">
      <c r="A362" s="21">
        <v>358</v>
      </c>
      <c r="B362" s="21" t="s">
        <v>747</v>
      </c>
      <c r="C362" s="21" t="s">
        <v>34</v>
      </c>
      <c r="D362" s="21" t="str">
        <f t="array" ref="D362">_xlfn.XLOOKUP(B362,[1]研究生学籍信息表!$F$4:$F$1084,[1]研究生学籍信息表!$V$4:$V$1084)</f>
        <v>汉族</v>
      </c>
      <c r="E362" s="21" t="s">
        <v>18</v>
      </c>
      <c r="F362" s="21" t="s">
        <v>24</v>
      </c>
      <c r="G362" s="21" t="s">
        <v>545</v>
      </c>
      <c r="H362" s="21" t="s">
        <v>748</v>
      </c>
      <c r="I362" s="22">
        <f t="array" ref="I362">_xlfn.XLOOKUP(B362,[1]研究生学籍信息表!$F$4:$F$1084,[1]研究生学籍信息表!$T$4:$T$1084)</f>
        <v>45536</v>
      </c>
      <c r="J362" s="21" t="s">
        <v>27</v>
      </c>
      <c r="K362" s="21" t="s">
        <v>28</v>
      </c>
      <c r="L362" s="21"/>
    </row>
    <row r="363" ht="30" spans="1:12">
      <c r="A363" s="21">
        <v>359</v>
      </c>
      <c r="B363" s="21" t="s">
        <v>749</v>
      </c>
      <c r="C363" s="21" t="s">
        <v>34</v>
      </c>
      <c r="D363" s="21" t="str">
        <f t="array" ref="D363">_xlfn.XLOOKUP(B363,[1]研究生学籍信息表!$F$4:$F$1084,[1]研究生学籍信息表!$V$4:$V$1084)</f>
        <v>汉族</v>
      </c>
      <c r="E363" s="21" t="s">
        <v>18</v>
      </c>
      <c r="F363" s="21" t="s">
        <v>24</v>
      </c>
      <c r="G363" s="21" t="s">
        <v>545</v>
      </c>
      <c r="H363" s="21" t="s">
        <v>750</v>
      </c>
      <c r="I363" s="22">
        <f t="array" ref="I363">_xlfn.XLOOKUP(B363,[1]研究生学籍信息表!$F$4:$F$1084,[1]研究生学籍信息表!$T$4:$T$1084)</f>
        <v>45536</v>
      </c>
      <c r="J363" s="21" t="s">
        <v>27</v>
      </c>
      <c r="K363" s="21" t="s">
        <v>28</v>
      </c>
      <c r="L363" s="21"/>
    </row>
    <row r="364" ht="30" spans="1:12">
      <c r="A364" s="21">
        <v>360</v>
      </c>
      <c r="B364" s="21" t="s">
        <v>751</v>
      </c>
      <c r="C364" s="21" t="s">
        <v>34</v>
      </c>
      <c r="D364" s="21" t="str">
        <f t="array" ref="D364">_xlfn.XLOOKUP(B364,[1]研究生学籍信息表!$F$4:$F$1084,[1]研究生学籍信息表!$V$4:$V$1084)</f>
        <v>汉族</v>
      </c>
      <c r="E364" s="21" t="s">
        <v>18</v>
      </c>
      <c r="F364" s="21" t="s">
        <v>24</v>
      </c>
      <c r="G364" s="21" t="s">
        <v>545</v>
      </c>
      <c r="H364" s="21" t="s">
        <v>752</v>
      </c>
      <c r="I364" s="22">
        <f t="array" ref="I364">_xlfn.XLOOKUP(B364,[1]研究生学籍信息表!$F$4:$F$1084,[1]研究生学籍信息表!$T$4:$T$1084)</f>
        <v>45536</v>
      </c>
      <c r="J364" s="21" t="s">
        <v>27</v>
      </c>
      <c r="K364" s="21" t="s">
        <v>28</v>
      </c>
      <c r="L364" s="21"/>
    </row>
    <row r="365" ht="30" spans="1:12">
      <c r="A365" s="21">
        <v>361</v>
      </c>
      <c r="B365" s="21" t="s">
        <v>753</v>
      </c>
      <c r="C365" s="21" t="s">
        <v>34</v>
      </c>
      <c r="D365" s="21" t="str">
        <f t="array" ref="D365">_xlfn.XLOOKUP(B365,[1]研究生学籍信息表!$F$4:$F$1084,[1]研究生学籍信息表!$V$4:$V$1084)</f>
        <v>汉族</v>
      </c>
      <c r="E365" s="21" t="s">
        <v>18</v>
      </c>
      <c r="F365" s="21" t="s">
        <v>24</v>
      </c>
      <c r="G365" s="21" t="s">
        <v>545</v>
      </c>
      <c r="H365" s="21" t="s">
        <v>754</v>
      </c>
      <c r="I365" s="22">
        <f t="array" ref="I365">_xlfn.XLOOKUP(B365,[1]研究生学籍信息表!$F$4:$F$1084,[1]研究生学籍信息表!$T$4:$T$1084)</f>
        <v>45536</v>
      </c>
      <c r="J365" s="21" t="s">
        <v>27</v>
      </c>
      <c r="K365" s="21" t="s">
        <v>28</v>
      </c>
      <c r="L365" s="21"/>
    </row>
    <row r="366" ht="30" spans="1:12">
      <c r="A366" s="21">
        <v>362</v>
      </c>
      <c r="B366" s="21" t="s">
        <v>755</v>
      </c>
      <c r="C366" s="21" t="s">
        <v>34</v>
      </c>
      <c r="D366" s="21" t="str">
        <f t="array" ref="D366">_xlfn.XLOOKUP(B366,[1]研究生学籍信息表!$F$4:$F$1084,[1]研究生学籍信息表!$V$4:$V$1084)</f>
        <v>汉族</v>
      </c>
      <c r="E366" s="21" t="s">
        <v>18</v>
      </c>
      <c r="F366" s="21" t="s">
        <v>24</v>
      </c>
      <c r="G366" s="21" t="s">
        <v>545</v>
      </c>
      <c r="H366" s="21" t="s">
        <v>756</v>
      </c>
      <c r="I366" s="22">
        <f t="array" ref="I366">_xlfn.XLOOKUP(B366,[1]研究生学籍信息表!$F$4:$F$1084,[1]研究生学籍信息表!$T$4:$T$1084)</f>
        <v>45536</v>
      </c>
      <c r="J366" s="21" t="s">
        <v>27</v>
      </c>
      <c r="K366" s="21" t="s">
        <v>28</v>
      </c>
      <c r="L366" s="21"/>
    </row>
    <row r="367" ht="30" spans="1:12">
      <c r="A367" s="21">
        <v>363</v>
      </c>
      <c r="B367" s="21" t="s">
        <v>757</v>
      </c>
      <c r="C367" s="21" t="s">
        <v>16</v>
      </c>
      <c r="D367" s="21" t="str">
        <f t="array" ref="D367">_xlfn.XLOOKUP(B367,[1]研究生学籍信息表!$F$4:$F$1084,[1]研究生学籍信息表!$V$4:$V$1084)</f>
        <v>汉族</v>
      </c>
      <c r="E367" s="21" t="s">
        <v>18</v>
      </c>
      <c r="F367" s="21" t="s">
        <v>24</v>
      </c>
      <c r="G367" s="21" t="s">
        <v>545</v>
      </c>
      <c r="H367" s="21" t="s">
        <v>758</v>
      </c>
      <c r="I367" s="22">
        <f t="array" ref="I367">_xlfn.XLOOKUP(B367,[1]研究生学籍信息表!$F$4:$F$1084,[1]研究生学籍信息表!$T$4:$T$1084)</f>
        <v>45536</v>
      </c>
      <c r="J367" s="21" t="s">
        <v>27</v>
      </c>
      <c r="K367" s="21" t="s">
        <v>28</v>
      </c>
      <c r="L367" s="21"/>
    </row>
    <row r="368" ht="30" spans="1:12">
      <c r="A368" s="21">
        <v>364</v>
      </c>
      <c r="B368" s="21" t="s">
        <v>759</v>
      </c>
      <c r="C368" s="21" t="s">
        <v>34</v>
      </c>
      <c r="D368" s="21" t="str">
        <f t="array" ref="D368">_xlfn.XLOOKUP(B368,[1]研究生学籍信息表!$F$4:$F$1084,[1]研究生学籍信息表!$V$4:$V$1084)</f>
        <v>汉族</v>
      </c>
      <c r="E368" s="21" t="s">
        <v>18</v>
      </c>
      <c r="F368" s="21" t="s">
        <v>24</v>
      </c>
      <c r="G368" s="21" t="s">
        <v>545</v>
      </c>
      <c r="H368" s="21" t="s">
        <v>760</v>
      </c>
      <c r="I368" s="22">
        <f t="array" ref="I368">_xlfn.XLOOKUP(B368,[1]研究生学籍信息表!$F$4:$F$1084,[1]研究生学籍信息表!$T$4:$T$1084)</f>
        <v>45536</v>
      </c>
      <c r="J368" s="21" t="s">
        <v>27</v>
      </c>
      <c r="K368" s="21" t="s">
        <v>28</v>
      </c>
      <c r="L368" s="21"/>
    </row>
    <row r="369" ht="30" spans="1:12">
      <c r="A369" s="21">
        <v>365</v>
      </c>
      <c r="B369" s="21" t="s">
        <v>761</v>
      </c>
      <c r="C369" s="21" t="s">
        <v>34</v>
      </c>
      <c r="D369" s="21" t="str">
        <f t="array" ref="D369">_xlfn.XLOOKUP(B369,[1]研究生学籍信息表!$F$4:$F$1084,[1]研究生学籍信息表!$V$4:$V$1084)</f>
        <v>汉族</v>
      </c>
      <c r="E369" s="21" t="s">
        <v>18</v>
      </c>
      <c r="F369" s="21" t="s">
        <v>24</v>
      </c>
      <c r="G369" s="21" t="s">
        <v>545</v>
      </c>
      <c r="H369" s="21" t="s">
        <v>762</v>
      </c>
      <c r="I369" s="22">
        <f t="array" ref="I369">_xlfn.XLOOKUP(B369,[1]研究生学籍信息表!$F$4:$F$1084,[1]研究生学籍信息表!$T$4:$T$1084)</f>
        <v>45536</v>
      </c>
      <c r="J369" s="21" t="s">
        <v>27</v>
      </c>
      <c r="K369" s="21" t="s">
        <v>28</v>
      </c>
      <c r="L369" s="21"/>
    </row>
    <row r="370" ht="30" spans="1:12">
      <c r="A370" s="21">
        <v>366</v>
      </c>
      <c r="B370" s="21" t="s">
        <v>763</v>
      </c>
      <c r="C370" s="21" t="s">
        <v>34</v>
      </c>
      <c r="D370" s="21" t="str">
        <f t="array" ref="D370">_xlfn.XLOOKUP(B370,[1]研究生学籍信息表!$F$4:$F$1084,[1]研究生学籍信息表!$V$4:$V$1084)</f>
        <v>汉族</v>
      </c>
      <c r="E370" s="21" t="s">
        <v>18</v>
      </c>
      <c r="F370" s="21" t="s">
        <v>24</v>
      </c>
      <c r="G370" s="21" t="s">
        <v>545</v>
      </c>
      <c r="H370" s="21" t="s">
        <v>764</v>
      </c>
      <c r="I370" s="22">
        <f t="array" ref="I370">_xlfn.XLOOKUP(B370,[1]研究生学籍信息表!$F$4:$F$1084,[1]研究生学籍信息表!$T$4:$T$1084)</f>
        <v>45536</v>
      </c>
      <c r="J370" s="21" t="s">
        <v>27</v>
      </c>
      <c r="K370" s="21" t="s">
        <v>28</v>
      </c>
      <c r="L370" s="21"/>
    </row>
    <row r="371" ht="30" spans="1:12">
      <c r="A371" s="21">
        <v>367</v>
      </c>
      <c r="B371" s="21" t="s">
        <v>765</v>
      </c>
      <c r="C371" s="21" t="s">
        <v>16</v>
      </c>
      <c r="D371" s="21" t="str">
        <f t="array" ref="D371">_xlfn.XLOOKUP(B371,[1]研究生学籍信息表!$F$4:$F$1084,[1]研究生学籍信息表!$V$4:$V$1084)</f>
        <v>汉族</v>
      </c>
      <c r="E371" s="21" t="s">
        <v>18</v>
      </c>
      <c r="F371" s="21" t="s">
        <v>24</v>
      </c>
      <c r="G371" s="21" t="s">
        <v>545</v>
      </c>
      <c r="H371" s="21" t="s">
        <v>766</v>
      </c>
      <c r="I371" s="22">
        <f t="array" ref="I371">_xlfn.XLOOKUP(B371,[1]研究生学籍信息表!$F$4:$F$1084,[1]研究生学籍信息表!$T$4:$T$1084)</f>
        <v>45536</v>
      </c>
      <c r="J371" s="21" t="s">
        <v>27</v>
      </c>
      <c r="K371" s="21" t="s">
        <v>28</v>
      </c>
      <c r="L371" s="21"/>
    </row>
    <row r="372" ht="30" spans="1:12">
      <c r="A372" s="21">
        <v>368</v>
      </c>
      <c r="B372" s="21" t="s">
        <v>767</v>
      </c>
      <c r="C372" s="21" t="s">
        <v>16</v>
      </c>
      <c r="D372" s="21" t="str">
        <f t="array" ref="D372">_xlfn.XLOOKUP(B372,[1]研究生学籍信息表!$F$4:$F$1084,[1]研究生学籍信息表!$V$4:$V$1084)</f>
        <v>汉族</v>
      </c>
      <c r="E372" s="21" t="s">
        <v>18</v>
      </c>
      <c r="F372" s="21" t="s">
        <v>24</v>
      </c>
      <c r="G372" s="21" t="s">
        <v>545</v>
      </c>
      <c r="H372" s="21" t="s">
        <v>768</v>
      </c>
      <c r="I372" s="22">
        <f t="array" ref="I372">_xlfn.XLOOKUP(B372,[1]研究生学籍信息表!$F$4:$F$1084,[1]研究生学籍信息表!$T$4:$T$1084)</f>
        <v>45536</v>
      </c>
      <c r="J372" s="21" t="s">
        <v>27</v>
      </c>
      <c r="K372" s="21" t="s">
        <v>28</v>
      </c>
      <c r="L372" s="21"/>
    </row>
    <row r="373" ht="30" spans="1:12">
      <c r="A373" s="21">
        <v>369</v>
      </c>
      <c r="B373" s="21" t="s">
        <v>769</v>
      </c>
      <c r="C373" s="21" t="s">
        <v>16</v>
      </c>
      <c r="D373" s="21" t="str">
        <f t="array" ref="D373">_xlfn.XLOOKUP(B373,[1]研究生学籍信息表!$F$4:$F$1084,[1]研究生学籍信息表!$V$4:$V$1084)</f>
        <v>汉族</v>
      </c>
      <c r="E373" s="21" t="s">
        <v>18</v>
      </c>
      <c r="F373" s="21" t="s">
        <v>24</v>
      </c>
      <c r="G373" s="21" t="s">
        <v>545</v>
      </c>
      <c r="H373" s="21" t="s">
        <v>770</v>
      </c>
      <c r="I373" s="22">
        <f t="array" ref="I373">_xlfn.XLOOKUP(B373,[1]研究生学籍信息表!$F$4:$F$1084,[1]研究生学籍信息表!$T$4:$T$1084)</f>
        <v>45536</v>
      </c>
      <c r="J373" s="21" t="s">
        <v>27</v>
      </c>
      <c r="K373" s="21" t="s">
        <v>28</v>
      </c>
      <c r="L373" s="21"/>
    </row>
    <row r="374" ht="30" spans="1:12">
      <c r="A374" s="21">
        <v>370</v>
      </c>
      <c r="B374" s="21" t="s">
        <v>771</v>
      </c>
      <c r="C374" s="21" t="s">
        <v>34</v>
      </c>
      <c r="D374" s="21" t="str">
        <f t="array" ref="D374">_xlfn.XLOOKUP(B374,[1]研究生学籍信息表!$F$4:$F$1084,[1]研究生学籍信息表!$V$4:$V$1084)</f>
        <v>汉族</v>
      </c>
      <c r="E374" s="21" t="s">
        <v>18</v>
      </c>
      <c r="F374" s="21" t="s">
        <v>24</v>
      </c>
      <c r="G374" s="21" t="s">
        <v>545</v>
      </c>
      <c r="H374" s="21" t="s">
        <v>772</v>
      </c>
      <c r="I374" s="22">
        <f t="array" ref="I374">_xlfn.XLOOKUP(B374,[1]研究生学籍信息表!$F$4:$F$1084,[1]研究生学籍信息表!$T$4:$T$1084)</f>
        <v>45536</v>
      </c>
      <c r="J374" s="21" t="s">
        <v>27</v>
      </c>
      <c r="K374" s="21" t="s">
        <v>28</v>
      </c>
      <c r="L374" s="21"/>
    </row>
    <row r="375" ht="30" spans="1:12">
      <c r="A375" s="21">
        <v>371</v>
      </c>
      <c r="B375" s="21" t="s">
        <v>773</v>
      </c>
      <c r="C375" s="21" t="s">
        <v>16</v>
      </c>
      <c r="D375" s="21" t="str">
        <f t="array" ref="D375">_xlfn.XLOOKUP(B375,[1]研究生学籍信息表!$F$4:$F$1084,[1]研究生学籍信息表!$V$4:$V$1084)</f>
        <v>汉族</v>
      </c>
      <c r="E375" s="21" t="s">
        <v>18</v>
      </c>
      <c r="F375" s="21" t="s">
        <v>24</v>
      </c>
      <c r="G375" s="21" t="s">
        <v>545</v>
      </c>
      <c r="H375" s="21" t="s">
        <v>774</v>
      </c>
      <c r="I375" s="22">
        <f t="array" ref="I375">_xlfn.XLOOKUP(B375,[1]研究生学籍信息表!$F$4:$F$1084,[1]研究生学籍信息表!$T$4:$T$1084)</f>
        <v>45536</v>
      </c>
      <c r="J375" s="21" t="s">
        <v>27</v>
      </c>
      <c r="K375" s="21" t="s">
        <v>28</v>
      </c>
      <c r="L375" s="21"/>
    </row>
    <row r="376" ht="30" spans="1:12">
      <c r="A376" s="21">
        <v>372</v>
      </c>
      <c r="B376" s="21" t="s">
        <v>775</v>
      </c>
      <c r="C376" s="21" t="s">
        <v>34</v>
      </c>
      <c r="D376" s="21" t="str">
        <f t="array" ref="D376">_xlfn.XLOOKUP(B376,[1]研究生学籍信息表!$F$4:$F$1084,[1]研究生学籍信息表!$V$4:$V$1084)</f>
        <v>汉族</v>
      </c>
      <c r="E376" s="21" t="s">
        <v>18</v>
      </c>
      <c r="F376" s="21" t="s">
        <v>24</v>
      </c>
      <c r="G376" s="21" t="s">
        <v>545</v>
      </c>
      <c r="H376" s="21" t="s">
        <v>776</v>
      </c>
      <c r="I376" s="22">
        <f t="array" ref="I376">_xlfn.XLOOKUP(B376,[1]研究生学籍信息表!$F$4:$F$1084,[1]研究生学籍信息表!$T$4:$T$1084)</f>
        <v>45536</v>
      </c>
      <c r="J376" s="21" t="s">
        <v>27</v>
      </c>
      <c r="K376" s="21" t="s">
        <v>28</v>
      </c>
      <c r="L376" s="21"/>
    </row>
    <row r="377" ht="30" spans="1:12">
      <c r="A377" s="21">
        <v>373</v>
      </c>
      <c r="B377" s="21" t="s">
        <v>777</v>
      </c>
      <c r="C377" s="21" t="s">
        <v>16</v>
      </c>
      <c r="D377" s="21" t="str">
        <f t="array" ref="D377">_xlfn.XLOOKUP(B377,[1]研究生学籍信息表!$F$4:$F$1084,[1]研究生学籍信息表!$V$4:$V$1084)</f>
        <v>汉族</v>
      </c>
      <c r="E377" s="21" t="s">
        <v>18</v>
      </c>
      <c r="F377" s="21" t="s">
        <v>24</v>
      </c>
      <c r="G377" s="21" t="s">
        <v>545</v>
      </c>
      <c r="H377" s="21" t="s">
        <v>778</v>
      </c>
      <c r="I377" s="22">
        <f t="array" ref="I377">_xlfn.XLOOKUP(B377,[1]研究生学籍信息表!$F$4:$F$1084,[1]研究生学籍信息表!$T$4:$T$1084)</f>
        <v>45536</v>
      </c>
      <c r="J377" s="21" t="s">
        <v>27</v>
      </c>
      <c r="K377" s="21" t="s">
        <v>28</v>
      </c>
      <c r="L377" s="21"/>
    </row>
    <row r="378" ht="30" spans="1:12">
      <c r="A378" s="21">
        <v>374</v>
      </c>
      <c r="B378" s="21" t="s">
        <v>779</v>
      </c>
      <c r="C378" s="21" t="s">
        <v>34</v>
      </c>
      <c r="D378" s="21" t="str">
        <f t="array" ref="D378">_xlfn.XLOOKUP(B378,[1]研究生学籍信息表!$F$4:$F$1084,[1]研究生学籍信息表!$V$4:$V$1084)</f>
        <v>汉族</v>
      </c>
      <c r="E378" s="21" t="s">
        <v>18</v>
      </c>
      <c r="F378" s="21" t="s">
        <v>24</v>
      </c>
      <c r="G378" s="21" t="s">
        <v>545</v>
      </c>
      <c r="H378" s="21" t="s">
        <v>780</v>
      </c>
      <c r="I378" s="22">
        <f t="array" ref="I378">_xlfn.XLOOKUP(B378,[1]研究生学籍信息表!$F$4:$F$1084,[1]研究生学籍信息表!$T$4:$T$1084)</f>
        <v>45536</v>
      </c>
      <c r="J378" s="21" t="s">
        <v>27</v>
      </c>
      <c r="K378" s="21" t="s">
        <v>28</v>
      </c>
      <c r="L378" s="21"/>
    </row>
    <row r="379" ht="30" spans="1:12">
      <c r="A379" s="21">
        <v>375</v>
      </c>
      <c r="B379" s="21" t="s">
        <v>781</v>
      </c>
      <c r="C379" s="21" t="s">
        <v>34</v>
      </c>
      <c r="D379" s="21" t="str">
        <f t="array" ref="D379">_xlfn.XLOOKUP(B379,[1]研究生学籍信息表!$F$4:$F$1084,[1]研究生学籍信息表!$V$4:$V$1084)</f>
        <v>汉族</v>
      </c>
      <c r="E379" s="21" t="s">
        <v>18</v>
      </c>
      <c r="F379" s="21" t="s">
        <v>24</v>
      </c>
      <c r="G379" s="21" t="s">
        <v>545</v>
      </c>
      <c r="H379" s="21" t="s">
        <v>782</v>
      </c>
      <c r="I379" s="22">
        <f t="array" ref="I379">_xlfn.XLOOKUP(B379,[1]研究生学籍信息表!$F$4:$F$1084,[1]研究生学籍信息表!$T$4:$T$1084)</f>
        <v>45536</v>
      </c>
      <c r="J379" s="21" t="s">
        <v>27</v>
      </c>
      <c r="K379" s="21" t="s">
        <v>28</v>
      </c>
      <c r="L379" s="21"/>
    </row>
    <row r="380" ht="30" spans="1:12">
      <c r="A380" s="21">
        <v>376</v>
      </c>
      <c r="B380" s="21" t="s">
        <v>783</v>
      </c>
      <c r="C380" s="21" t="s">
        <v>16</v>
      </c>
      <c r="D380" s="21" t="str">
        <f t="array" ref="D380">_xlfn.XLOOKUP(B380,[1]研究生学籍信息表!$F$4:$F$1084,[1]研究生学籍信息表!$V$4:$V$1084)</f>
        <v>汉族</v>
      </c>
      <c r="E380" s="21" t="s">
        <v>18</v>
      </c>
      <c r="F380" s="21" t="s">
        <v>24</v>
      </c>
      <c r="G380" s="21" t="s">
        <v>545</v>
      </c>
      <c r="H380" s="21" t="s">
        <v>784</v>
      </c>
      <c r="I380" s="22">
        <f t="array" ref="I380">_xlfn.XLOOKUP(B380,[1]研究生学籍信息表!$F$4:$F$1084,[1]研究生学籍信息表!$T$4:$T$1084)</f>
        <v>45536</v>
      </c>
      <c r="J380" s="21" t="s">
        <v>27</v>
      </c>
      <c r="K380" s="21" t="s">
        <v>28</v>
      </c>
      <c r="L380" s="21"/>
    </row>
    <row r="381" ht="30" spans="1:12">
      <c r="A381" s="21">
        <v>377</v>
      </c>
      <c r="B381" s="21" t="s">
        <v>785</v>
      </c>
      <c r="C381" s="21" t="s">
        <v>34</v>
      </c>
      <c r="D381" s="21" t="str">
        <f t="array" ref="D381">_xlfn.XLOOKUP(B381,[1]研究生学籍信息表!$F$4:$F$1084,[1]研究生学籍信息表!$V$4:$V$1084)</f>
        <v>汉族</v>
      </c>
      <c r="E381" s="21" t="s">
        <v>18</v>
      </c>
      <c r="F381" s="21" t="s">
        <v>24</v>
      </c>
      <c r="G381" s="21" t="s">
        <v>545</v>
      </c>
      <c r="H381" s="21" t="s">
        <v>786</v>
      </c>
      <c r="I381" s="22">
        <f t="array" ref="I381">_xlfn.XLOOKUP(B381,[1]研究生学籍信息表!$F$4:$F$1084,[1]研究生学籍信息表!$T$4:$T$1084)</f>
        <v>45536</v>
      </c>
      <c r="J381" s="21" t="s">
        <v>27</v>
      </c>
      <c r="K381" s="21" t="s">
        <v>28</v>
      </c>
      <c r="L381" s="21"/>
    </row>
    <row r="382" ht="30" spans="1:12">
      <c r="A382" s="21">
        <v>378</v>
      </c>
      <c r="B382" s="21" t="s">
        <v>787</v>
      </c>
      <c r="C382" s="21" t="s">
        <v>34</v>
      </c>
      <c r="D382" s="21" t="str">
        <f t="array" ref="D382">_xlfn.XLOOKUP(B382,[1]研究生学籍信息表!$F$4:$F$1084,[1]研究生学籍信息表!$V$4:$V$1084)</f>
        <v>汉族</v>
      </c>
      <c r="E382" s="21" t="s">
        <v>18</v>
      </c>
      <c r="F382" s="21" t="s">
        <v>24</v>
      </c>
      <c r="G382" s="21" t="s">
        <v>545</v>
      </c>
      <c r="H382" s="21" t="s">
        <v>788</v>
      </c>
      <c r="I382" s="22">
        <f t="array" ref="I382">_xlfn.XLOOKUP(B382,[1]研究生学籍信息表!$F$4:$F$1084,[1]研究生学籍信息表!$T$4:$T$1084)</f>
        <v>45536</v>
      </c>
      <c r="J382" s="21" t="s">
        <v>27</v>
      </c>
      <c r="K382" s="21" t="s">
        <v>28</v>
      </c>
      <c r="L382" s="21"/>
    </row>
    <row r="383" ht="30" spans="1:12">
      <c r="A383" s="21">
        <v>379</v>
      </c>
      <c r="B383" s="21" t="s">
        <v>789</v>
      </c>
      <c r="C383" s="21" t="s">
        <v>34</v>
      </c>
      <c r="D383" s="21" t="str">
        <f t="array" ref="D383">_xlfn.XLOOKUP(B383,[1]研究生学籍信息表!$F$4:$F$1084,[1]研究生学籍信息表!$V$4:$V$1084)</f>
        <v>汉族</v>
      </c>
      <c r="E383" s="21" t="s">
        <v>18</v>
      </c>
      <c r="F383" s="21" t="s">
        <v>24</v>
      </c>
      <c r="G383" s="21" t="s">
        <v>545</v>
      </c>
      <c r="H383" s="21" t="s">
        <v>790</v>
      </c>
      <c r="I383" s="22">
        <f t="array" ref="I383">_xlfn.XLOOKUP(B383,[1]研究生学籍信息表!$F$4:$F$1084,[1]研究生学籍信息表!$T$4:$T$1084)</f>
        <v>45536</v>
      </c>
      <c r="J383" s="21" t="s">
        <v>27</v>
      </c>
      <c r="K383" s="21" t="s">
        <v>28</v>
      </c>
      <c r="L383" s="21"/>
    </row>
    <row r="384" ht="30" spans="1:12">
      <c r="A384" s="21">
        <v>380</v>
      </c>
      <c r="B384" s="21" t="s">
        <v>791</v>
      </c>
      <c r="C384" s="21" t="s">
        <v>16</v>
      </c>
      <c r="D384" s="21" t="str">
        <f t="array" ref="D384">_xlfn.XLOOKUP(B384,[1]研究生学籍信息表!$F$4:$F$1084,[1]研究生学籍信息表!$V$4:$V$1084)</f>
        <v>汉族</v>
      </c>
      <c r="E384" s="21" t="s">
        <v>18</v>
      </c>
      <c r="F384" s="21" t="s">
        <v>24</v>
      </c>
      <c r="G384" s="21" t="s">
        <v>545</v>
      </c>
      <c r="H384" s="21" t="s">
        <v>792</v>
      </c>
      <c r="I384" s="22">
        <f t="array" ref="I384">_xlfn.XLOOKUP(B384,[1]研究生学籍信息表!$F$4:$F$1084,[1]研究生学籍信息表!$T$4:$T$1084)</f>
        <v>45536</v>
      </c>
      <c r="J384" s="21" t="s">
        <v>27</v>
      </c>
      <c r="K384" s="21" t="s">
        <v>28</v>
      </c>
      <c r="L384" s="21"/>
    </row>
    <row r="385" ht="30" spans="1:12">
      <c r="A385" s="21">
        <v>381</v>
      </c>
      <c r="B385" s="21" t="s">
        <v>793</v>
      </c>
      <c r="C385" s="21" t="s">
        <v>34</v>
      </c>
      <c r="D385" s="21" t="str">
        <f t="array" ref="D385">_xlfn.XLOOKUP(B385,[1]研究生学籍信息表!$F$4:$F$1084,[1]研究生学籍信息表!$V$4:$V$1084)</f>
        <v>汉族</v>
      </c>
      <c r="E385" s="21" t="s">
        <v>18</v>
      </c>
      <c r="F385" s="21" t="s">
        <v>24</v>
      </c>
      <c r="G385" s="21" t="s">
        <v>545</v>
      </c>
      <c r="H385" s="21" t="s">
        <v>794</v>
      </c>
      <c r="I385" s="22">
        <f t="array" ref="I385">_xlfn.XLOOKUP(B385,[1]研究生学籍信息表!$F$4:$F$1084,[1]研究生学籍信息表!$T$4:$T$1084)</f>
        <v>45536</v>
      </c>
      <c r="J385" s="21" t="s">
        <v>27</v>
      </c>
      <c r="K385" s="21" t="s">
        <v>28</v>
      </c>
      <c r="L385" s="21"/>
    </row>
    <row r="386" ht="30" spans="1:12">
      <c r="A386" s="21">
        <v>382</v>
      </c>
      <c r="B386" s="21" t="s">
        <v>795</v>
      </c>
      <c r="C386" s="21" t="s">
        <v>34</v>
      </c>
      <c r="D386" s="21" t="str">
        <f t="array" ref="D386">_xlfn.XLOOKUP(B386,[1]研究生学籍信息表!$F$4:$F$1084,[1]研究生学籍信息表!$V$4:$V$1084)</f>
        <v>汉族</v>
      </c>
      <c r="E386" s="21" t="s">
        <v>18</v>
      </c>
      <c r="F386" s="21" t="s">
        <v>24</v>
      </c>
      <c r="G386" s="21" t="s">
        <v>545</v>
      </c>
      <c r="H386" s="21" t="s">
        <v>796</v>
      </c>
      <c r="I386" s="22">
        <f t="array" ref="I386">_xlfn.XLOOKUP(B386,[1]研究生学籍信息表!$F$4:$F$1084,[1]研究生学籍信息表!$T$4:$T$1084)</f>
        <v>45536</v>
      </c>
      <c r="J386" s="21" t="s">
        <v>27</v>
      </c>
      <c r="K386" s="21" t="s">
        <v>28</v>
      </c>
      <c r="L386" s="21"/>
    </row>
    <row r="387" ht="30" spans="1:12">
      <c r="A387" s="21">
        <v>383</v>
      </c>
      <c r="B387" s="21" t="s">
        <v>797</v>
      </c>
      <c r="C387" s="21" t="s">
        <v>16</v>
      </c>
      <c r="D387" s="21" t="str">
        <f t="array" ref="D387">_xlfn.XLOOKUP(B387,[1]研究生学籍信息表!$F$4:$F$1084,[1]研究生学籍信息表!$V$4:$V$1084)</f>
        <v>汉族</v>
      </c>
      <c r="E387" s="21" t="s">
        <v>18</v>
      </c>
      <c r="F387" s="21" t="s">
        <v>24</v>
      </c>
      <c r="G387" s="21" t="s">
        <v>545</v>
      </c>
      <c r="H387" s="21" t="s">
        <v>798</v>
      </c>
      <c r="I387" s="22">
        <f t="array" ref="I387">_xlfn.XLOOKUP(B387,[1]研究生学籍信息表!$F$4:$F$1084,[1]研究生学籍信息表!$T$4:$T$1084)</f>
        <v>45536</v>
      </c>
      <c r="J387" s="21" t="s">
        <v>27</v>
      </c>
      <c r="K387" s="21" t="s">
        <v>28</v>
      </c>
      <c r="L387" s="21"/>
    </row>
    <row r="388" ht="30" spans="1:12">
      <c r="A388" s="21">
        <v>384</v>
      </c>
      <c r="B388" s="21" t="s">
        <v>799</v>
      </c>
      <c r="C388" s="21" t="s">
        <v>34</v>
      </c>
      <c r="D388" s="21" t="str">
        <f t="array" ref="D388">_xlfn.XLOOKUP(B388,[1]研究生学籍信息表!$F$4:$F$1084,[1]研究生学籍信息表!$V$4:$V$1084)</f>
        <v>彝族</v>
      </c>
      <c r="E388" s="21" t="s">
        <v>18</v>
      </c>
      <c r="F388" s="21" t="s">
        <v>24</v>
      </c>
      <c r="G388" s="21" t="s">
        <v>545</v>
      </c>
      <c r="H388" s="21" t="s">
        <v>800</v>
      </c>
      <c r="I388" s="22">
        <f t="array" ref="I388">_xlfn.XLOOKUP(B388,[1]研究生学籍信息表!$F$4:$F$1084,[1]研究生学籍信息表!$T$4:$T$1084)</f>
        <v>45536</v>
      </c>
      <c r="J388" s="21" t="s">
        <v>27</v>
      </c>
      <c r="K388" s="21" t="s">
        <v>28</v>
      </c>
      <c r="L388" s="21"/>
    </row>
    <row r="389" ht="30" spans="1:12">
      <c r="A389" s="21">
        <v>385</v>
      </c>
      <c r="B389" s="21" t="s">
        <v>801</v>
      </c>
      <c r="C389" s="21" t="s">
        <v>16</v>
      </c>
      <c r="D389" s="21" t="str">
        <f t="array" ref="D389">_xlfn.XLOOKUP(B389,[1]研究生学籍信息表!$F$4:$F$1084,[1]研究生学籍信息表!$V$4:$V$1084)</f>
        <v>汉族</v>
      </c>
      <c r="E389" s="21" t="s">
        <v>18</v>
      </c>
      <c r="F389" s="21" t="s">
        <v>24</v>
      </c>
      <c r="G389" s="21" t="s">
        <v>545</v>
      </c>
      <c r="H389" s="21" t="s">
        <v>802</v>
      </c>
      <c r="I389" s="22">
        <f t="array" ref="I389">_xlfn.XLOOKUP(B389,[1]研究生学籍信息表!$F$4:$F$1084,[1]研究生学籍信息表!$T$4:$T$1084)</f>
        <v>45536</v>
      </c>
      <c r="J389" s="21" t="s">
        <v>27</v>
      </c>
      <c r="K389" s="21" t="s">
        <v>28</v>
      </c>
      <c r="L389" s="21"/>
    </row>
    <row r="390" ht="30" spans="1:12">
      <c r="A390" s="21">
        <v>386</v>
      </c>
      <c r="B390" s="21" t="s">
        <v>803</v>
      </c>
      <c r="C390" s="21" t="s">
        <v>16</v>
      </c>
      <c r="D390" s="21" t="str">
        <f t="array" ref="D390">_xlfn.XLOOKUP(B390,[1]研究生学籍信息表!$F$4:$F$1084,[1]研究生学籍信息表!$V$4:$V$1084)</f>
        <v>汉族</v>
      </c>
      <c r="E390" s="21" t="s">
        <v>18</v>
      </c>
      <c r="F390" s="21" t="s">
        <v>24</v>
      </c>
      <c r="G390" s="21" t="s">
        <v>545</v>
      </c>
      <c r="H390" s="21" t="s">
        <v>804</v>
      </c>
      <c r="I390" s="22">
        <f t="array" ref="I390">_xlfn.XLOOKUP(B390,[1]研究生学籍信息表!$F$4:$F$1084,[1]研究生学籍信息表!$T$4:$T$1084)</f>
        <v>45536</v>
      </c>
      <c r="J390" s="21" t="s">
        <v>27</v>
      </c>
      <c r="K390" s="21" t="s">
        <v>28</v>
      </c>
      <c r="L390" s="21"/>
    </row>
    <row r="391" ht="30" spans="1:12">
      <c r="A391" s="21">
        <v>387</v>
      </c>
      <c r="B391" s="21" t="s">
        <v>805</v>
      </c>
      <c r="C391" s="21" t="s">
        <v>34</v>
      </c>
      <c r="D391" s="21" t="str">
        <f t="array" ref="D391">_xlfn.XLOOKUP(B391,[1]研究生学籍信息表!$F$4:$F$1084,[1]研究生学籍信息表!$V$4:$V$1084)</f>
        <v>汉族</v>
      </c>
      <c r="E391" s="21" t="s">
        <v>18</v>
      </c>
      <c r="F391" s="21" t="s">
        <v>24</v>
      </c>
      <c r="G391" s="21" t="s">
        <v>545</v>
      </c>
      <c r="H391" s="21" t="s">
        <v>806</v>
      </c>
      <c r="I391" s="22">
        <f t="array" ref="I391">_xlfn.XLOOKUP(B391,[1]研究生学籍信息表!$F$4:$F$1084,[1]研究生学籍信息表!$T$4:$T$1084)</f>
        <v>45536</v>
      </c>
      <c r="J391" s="21" t="s">
        <v>27</v>
      </c>
      <c r="K391" s="21" t="s">
        <v>28</v>
      </c>
      <c r="L391" s="21"/>
    </row>
    <row r="392" ht="30" spans="1:12">
      <c r="A392" s="21">
        <v>388</v>
      </c>
      <c r="B392" s="21" t="s">
        <v>807</v>
      </c>
      <c r="C392" s="21" t="s">
        <v>34</v>
      </c>
      <c r="D392" s="21" t="str">
        <f t="array" ref="D392">_xlfn.XLOOKUP(B392,[1]研究生学籍信息表!$F$4:$F$1084,[1]研究生学籍信息表!$V$4:$V$1084)</f>
        <v>汉族</v>
      </c>
      <c r="E392" s="21" t="s">
        <v>18</v>
      </c>
      <c r="F392" s="21" t="s">
        <v>24</v>
      </c>
      <c r="G392" s="21" t="s">
        <v>545</v>
      </c>
      <c r="H392" s="21" t="s">
        <v>808</v>
      </c>
      <c r="I392" s="22">
        <f t="array" ref="I392">_xlfn.XLOOKUP(B392,[1]研究生学籍信息表!$F$4:$F$1084,[1]研究生学籍信息表!$T$4:$T$1084)</f>
        <v>45536</v>
      </c>
      <c r="J392" s="21" t="s">
        <v>27</v>
      </c>
      <c r="K392" s="21" t="s">
        <v>28</v>
      </c>
      <c r="L392" s="21"/>
    </row>
    <row r="393" ht="30" spans="1:12">
      <c r="A393" s="21">
        <v>389</v>
      </c>
      <c r="B393" s="21" t="s">
        <v>809</v>
      </c>
      <c r="C393" s="21" t="s">
        <v>34</v>
      </c>
      <c r="D393" s="21" t="str">
        <f t="array" ref="D393">_xlfn.XLOOKUP(B393,[1]研究生学籍信息表!$F$4:$F$1084,[1]研究生学籍信息表!$V$4:$V$1084)</f>
        <v>汉族</v>
      </c>
      <c r="E393" s="21" t="s">
        <v>18</v>
      </c>
      <c r="F393" s="21" t="s">
        <v>24</v>
      </c>
      <c r="G393" s="21" t="s">
        <v>545</v>
      </c>
      <c r="H393" s="21" t="s">
        <v>810</v>
      </c>
      <c r="I393" s="22">
        <f t="array" ref="I393">_xlfn.XLOOKUP(B393,[1]研究生学籍信息表!$F$4:$F$1084,[1]研究生学籍信息表!$T$4:$T$1084)</f>
        <v>45536</v>
      </c>
      <c r="J393" s="21" t="s">
        <v>27</v>
      </c>
      <c r="K393" s="21" t="s">
        <v>28</v>
      </c>
      <c r="L393" s="21"/>
    </row>
    <row r="394" ht="30" spans="1:12">
      <c r="A394" s="21">
        <v>390</v>
      </c>
      <c r="B394" s="21" t="s">
        <v>811</v>
      </c>
      <c r="C394" s="21" t="s">
        <v>34</v>
      </c>
      <c r="D394" s="21" t="str">
        <f t="array" ref="D394">_xlfn.XLOOKUP(B394,[1]研究生学籍信息表!$F$4:$F$1084,[1]研究生学籍信息表!$V$4:$V$1084)</f>
        <v>汉族</v>
      </c>
      <c r="E394" s="21" t="s">
        <v>18</v>
      </c>
      <c r="F394" s="21" t="s">
        <v>24</v>
      </c>
      <c r="G394" s="21" t="s">
        <v>545</v>
      </c>
      <c r="H394" s="21" t="s">
        <v>812</v>
      </c>
      <c r="I394" s="22">
        <f t="array" ref="I394">_xlfn.XLOOKUP(B394,[1]研究生学籍信息表!$F$4:$F$1084,[1]研究生学籍信息表!$T$4:$T$1084)</f>
        <v>45536</v>
      </c>
      <c r="J394" s="21" t="s">
        <v>27</v>
      </c>
      <c r="K394" s="21" t="s">
        <v>28</v>
      </c>
      <c r="L394" s="21"/>
    </row>
    <row r="395" ht="30" spans="1:12">
      <c r="A395" s="21">
        <v>391</v>
      </c>
      <c r="B395" s="21" t="s">
        <v>813</v>
      </c>
      <c r="C395" s="21" t="s">
        <v>16</v>
      </c>
      <c r="D395" s="21" t="str">
        <f t="array" ref="D395">_xlfn.XLOOKUP(B395,[1]研究生学籍信息表!$F$4:$F$1084,[1]研究生学籍信息表!$V$4:$V$1084)</f>
        <v>汉族</v>
      </c>
      <c r="E395" s="21" t="s">
        <v>18</v>
      </c>
      <c r="F395" s="21" t="s">
        <v>24</v>
      </c>
      <c r="G395" s="21" t="s">
        <v>545</v>
      </c>
      <c r="H395" s="21" t="s">
        <v>814</v>
      </c>
      <c r="I395" s="22">
        <f t="array" ref="I395">_xlfn.XLOOKUP(B395,[1]研究生学籍信息表!$F$4:$F$1084,[1]研究生学籍信息表!$T$4:$T$1084)</f>
        <v>45536</v>
      </c>
      <c r="J395" s="21" t="s">
        <v>27</v>
      </c>
      <c r="K395" s="21" t="s">
        <v>28</v>
      </c>
      <c r="L395" s="21"/>
    </row>
    <row r="396" ht="30" spans="1:12">
      <c r="A396" s="21">
        <v>392</v>
      </c>
      <c r="B396" s="21" t="s">
        <v>815</v>
      </c>
      <c r="C396" s="21" t="s">
        <v>34</v>
      </c>
      <c r="D396" s="21" t="str">
        <f t="array" ref="D396">_xlfn.XLOOKUP(B396,[1]研究生学籍信息表!$F$4:$F$1084,[1]研究生学籍信息表!$V$4:$V$1084)</f>
        <v>土家族</v>
      </c>
      <c r="E396" s="21" t="s">
        <v>18</v>
      </c>
      <c r="F396" s="21" t="s">
        <v>24</v>
      </c>
      <c r="G396" s="21" t="s">
        <v>545</v>
      </c>
      <c r="H396" s="21" t="s">
        <v>816</v>
      </c>
      <c r="I396" s="22">
        <f t="array" ref="I396">_xlfn.XLOOKUP(B396,[1]研究生学籍信息表!$F$4:$F$1084,[1]研究生学籍信息表!$T$4:$T$1084)</f>
        <v>45536</v>
      </c>
      <c r="J396" s="21" t="s">
        <v>27</v>
      </c>
      <c r="K396" s="21" t="s">
        <v>28</v>
      </c>
      <c r="L396" s="21"/>
    </row>
    <row r="397" ht="30" spans="1:12">
      <c r="A397" s="21">
        <v>393</v>
      </c>
      <c r="B397" s="21" t="s">
        <v>817</v>
      </c>
      <c r="C397" s="21" t="s">
        <v>34</v>
      </c>
      <c r="D397" s="21" t="str">
        <f t="array" ref="D397">_xlfn.XLOOKUP(B397,[1]研究生学籍信息表!$F$4:$F$1084,[1]研究生学籍信息表!$V$4:$V$1084)</f>
        <v>汉族</v>
      </c>
      <c r="E397" s="21" t="s">
        <v>18</v>
      </c>
      <c r="F397" s="21" t="s">
        <v>24</v>
      </c>
      <c r="G397" s="21" t="s">
        <v>545</v>
      </c>
      <c r="H397" s="21" t="s">
        <v>818</v>
      </c>
      <c r="I397" s="22">
        <f t="array" ref="I397">_xlfn.XLOOKUP(B397,[1]研究生学籍信息表!$F$4:$F$1084,[1]研究生学籍信息表!$T$4:$T$1084)</f>
        <v>45536</v>
      </c>
      <c r="J397" s="21" t="s">
        <v>27</v>
      </c>
      <c r="K397" s="21" t="s">
        <v>28</v>
      </c>
      <c r="L397" s="21"/>
    </row>
    <row r="398" ht="30" spans="1:12">
      <c r="A398" s="21">
        <v>394</v>
      </c>
      <c r="B398" s="21" t="s">
        <v>819</v>
      </c>
      <c r="C398" s="21" t="s">
        <v>16</v>
      </c>
      <c r="D398" s="21" t="str">
        <f t="array" ref="D398">_xlfn.XLOOKUP(B398,[1]研究生学籍信息表!$F$4:$F$1084,[1]研究生学籍信息表!$V$4:$V$1084)</f>
        <v>苗族</v>
      </c>
      <c r="E398" s="21" t="s">
        <v>18</v>
      </c>
      <c r="F398" s="21" t="s">
        <v>24</v>
      </c>
      <c r="G398" s="21" t="s">
        <v>545</v>
      </c>
      <c r="H398" s="21" t="s">
        <v>820</v>
      </c>
      <c r="I398" s="22">
        <f t="array" ref="I398">_xlfn.XLOOKUP(B398,[1]研究生学籍信息表!$F$4:$F$1084,[1]研究生学籍信息表!$T$4:$T$1084)</f>
        <v>45536</v>
      </c>
      <c r="J398" s="21" t="s">
        <v>27</v>
      </c>
      <c r="K398" s="21" t="s">
        <v>28</v>
      </c>
      <c r="L398" s="21"/>
    </row>
    <row r="399" ht="30" spans="1:12">
      <c r="A399" s="21">
        <v>395</v>
      </c>
      <c r="B399" s="21" t="s">
        <v>821</v>
      </c>
      <c r="C399" s="21" t="s">
        <v>34</v>
      </c>
      <c r="D399" s="21" t="str">
        <f t="array" ref="D399">_xlfn.XLOOKUP(B399,[1]研究生学籍信息表!$F$4:$F$1084,[1]研究生学籍信息表!$V$4:$V$1084)</f>
        <v>汉族</v>
      </c>
      <c r="E399" s="21" t="s">
        <v>18</v>
      </c>
      <c r="F399" s="21" t="s">
        <v>24</v>
      </c>
      <c r="G399" s="21" t="s">
        <v>545</v>
      </c>
      <c r="H399" s="21" t="s">
        <v>822</v>
      </c>
      <c r="I399" s="22">
        <f t="array" ref="I399">_xlfn.XLOOKUP(B399,[1]研究生学籍信息表!$F$4:$F$1084,[1]研究生学籍信息表!$T$4:$T$1084)</f>
        <v>45536</v>
      </c>
      <c r="J399" s="21" t="s">
        <v>27</v>
      </c>
      <c r="K399" s="21" t="s">
        <v>28</v>
      </c>
      <c r="L399" s="21"/>
    </row>
    <row r="400" ht="30" spans="1:12">
      <c r="A400" s="21">
        <v>396</v>
      </c>
      <c r="B400" s="21" t="s">
        <v>823</v>
      </c>
      <c r="C400" s="21" t="s">
        <v>34</v>
      </c>
      <c r="D400" s="21" t="str">
        <f t="array" ref="D400">_xlfn.XLOOKUP(B400,[1]研究生学籍信息表!$F$4:$F$1084,[1]研究生学籍信息表!$V$4:$V$1084)</f>
        <v>汉族</v>
      </c>
      <c r="E400" s="21" t="s">
        <v>18</v>
      </c>
      <c r="F400" s="21" t="s">
        <v>24</v>
      </c>
      <c r="G400" s="21" t="s">
        <v>545</v>
      </c>
      <c r="H400" s="21" t="s">
        <v>824</v>
      </c>
      <c r="I400" s="22">
        <f t="array" ref="I400">_xlfn.XLOOKUP(B400,[1]研究生学籍信息表!$F$4:$F$1084,[1]研究生学籍信息表!$T$4:$T$1084)</f>
        <v>45536</v>
      </c>
      <c r="J400" s="21" t="s">
        <v>27</v>
      </c>
      <c r="K400" s="21" t="s">
        <v>28</v>
      </c>
      <c r="L400" s="21"/>
    </row>
    <row r="401" ht="30" spans="1:12">
      <c r="A401" s="21">
        <v>397</v>
      </c>
      <c r="B401" s="21" t="s">
        <v>825</v>
      </c>
      <c r="C401" s="21" t="s">
        <v>16</v>
      </c>
      <c r="D401" s="21" t="str">
        <f t="array" ref="D401">_xlfn.XLOOKUP(B401,[1]研究生学籍信息表!$F$4:$F$1084,[1]研究生学籍信息表!$V$4:$V$1084)</f>
        <v>汉族</v>
      </c>
      <c r="E401" s="21" t="s">
        <v>18</v>
      </c>
      <c r="F401" s="21" t="s">
        <v>24</v>
      </c>
      <c r="G401" s="21" t="s">
        <v>545</v>
      </c>
      <c r="H401" s="21" t="s">
        <v>826</v>
      </c>
      <c r="I401" s="22">
        <f t="array" ref="I401">_xlfn.XLOOKUP(B401,[1]研究生学籍信息表!$F$4:$F$1084,[1]研究生学籍信息表!$T$4:$T$1084)</f>
        <v>45536</v>
      </c>
      <c r="J401" s="21" t="s">
        <v>27</v>
      </c>
      <c r="K401" s="21" t="s">
        <v>28</v>
      </c>
      <c r="L401" s="21"/>
    </row>
    <row r="402" ht="30" spans="1:12">
      <c r="A402" s="21">
        <v>398</v>
      </c>
      <c r="B402" s="21" t="s">
        <v>827</v>
      </c>
      <c r="C402" s="21" t="s">
        <v>34</v>
      </c>
      <c r="D402" s="21" t="str">
        <f t="array" ref="D402">_xlfn.XLOOKUP(B402,[1]研究生学籍信息表!$F$4:$F$1084,[1]研究生学籍信息表!$V$4:$V$1084)</f>
        <v>汉族</v>
      </c>
      <c r="E402" s="21" t="s">
        <v>18</v>
      </c>
      <c r="F402" s="21" t="s">
        <v>24</v>
      </c>
      <c r="G402" s="21" t="s">
        <v>545</v>
      </c>
      <c r="H402" s="21" t="s">
        <v>828</v>
      </c>
      <c r="I402" s="22">
        <f t="array" ref="I402">_xlfn.XLOOKUP(B402,[1]研究生学籍信息表!$F$4:$F$1084,[1]研究生学籍信息表!$T$4:$T$1084)</f>
        <v>45536</v>
      </c>
      <c r="J402" s="21" t="s">
        <v>27</v>
      </c>
      <c r="K402" s="21" t="s">
        <v>28</v>
      </c>
      <c r="L402" s="21"/>
    </row>
    <row r="403" ht="30" spans="1:12">
      <c r="A403" s="21">
        <v>399</v>
      </c>
      <c r="B403" s="21" t="s">
        <v>829</v>
      </c>
      <c r="C403" s="21" t="s">
        <v>16</v>
      </c>
      <c r="D403" s="21" t="str">
        <f t="array" ref="D403">_xlfn.XLOOKUP(B403,[1]研究生学籍信息表!$F$4:$F$1084,[1]研究生学籍信息表!$V$4:$V$1084)</f>
        <v>汉族</v>
      </c>
      <c r="E403" s="21" t="s">
        <v>18</v>
      </c>
      <c r="F403" s="21" t="s">
        <v>24</v>
      </c>
      <c r="G403" s="21" t="s">
        <v>545</v>
      </c>
      <c r="H403" s="21" t="s">
        <v>830</v>
      </c>
      <c r="I403" s="22">
        <f t="array" ref="I403">_xlfn.XLOOKUP(B403,[1]研究生学籍信息表!$F$4:$F$1084,[1]研究生学籍信息表!$T$4:$T$1084)</f>
        <v>45536</v>
      </c>
      <c r="J403" s="21" t="s">
        <v>27</v>
      </c>
      <c r="K403" s="21" t="s">
        <v>28</v>
      </c>
      <c r="L403" s="21"/>
    </row>
    <row r="404" ht="30" spans="1:12">
      <c r="A404" s="21">
        <v>400</v>
      </c>
      <c r="B404" s="21" t="s">
        <v>831</v>
      </c>
      <c r="C404" s="21" t="s">
        <v>34</v>
      </c>
      <c r="D404" s="21" t="str">
        <f t="array" ref="D404">_xlfn.XLOOKUP(B404,[1]研究生学籍信息表!$F$4:$F$1084,[1]研究生学籍信息表!$V$4:$V$1084)</f>
        <v>汉族</v>
      </c>
      <c r="E404" s="21" t="s">
        <v>18</v>
      </c>
      <c r="F404" s="21" t="s">
        <v>24</v>
      </c>
      <c r="G404" s="21" t="s">
        <v>545</v>
      </c>
      <c r="H404" s="21" t="s">
        <v>832</v>
      </c>
      <c r="I404" s="22">
        <f t="array" ref="I404">_xlfn.XLOOKUP(B404,[1]研究生学籍信息表!$F$4:$F$1084,[1]研究生学籍信息表!$T$4:$T$1084)</f>
        <v>45536</v>
      </c>
      <c r="J404" s="21" t="s">
        <v>27</v>
      </c>
      <c r="K404" s="21" t="s">
        <v>28</v>
      </c>
      <c r="L404" s="21"/>
    </row>
    <row r="405" ht="30" spans="1:12">
      <c r="A405" s="21">
        <v>401</v>
      </c>
      <c r="B405" s="21" t="s">
        <v>833</v>
      </c>
      <c r="C405" s="21" t="s">
        <v>34</v>
      </c>
      <c r="D405" s="21" t="str">
        <f t="array" ref="D405">_xlfn.XLOOKUP(B405,[1]研究生学籍信息表!$F$4:$F$1084,[1]研究生学籍信息表!$V$4:$V$1084)</f>
        <v>傣族</v>
      </c>
      <c r="E405" s="21" t="s">
        <v>18</v>
      </c>
      <c r="F405" s="21" t="s">
        <v>24</v>
      </c>
      <c r="G405" s="21" t="s">
        <v>545</v>
      </c>
      <c r="H405" s="21" t="s">
        <v>834</v>
      </c>
      <c r="I405" s="22">
        <f t="array" ref="I405">_xlfn.XLOOKUP(B405,[1]研究生学籍信息表!$F$4:$F$1084,[1]研究生学籍信息表!$T$4:$T$1084)</f>
        <v>45536</v>
      </c>
      <c r="J405" s="21" t="s">
        <v>27</v>
      </c>
      <c r="K405" s="21" t="s">
        <v>28</v>
      </c>
      <c r="L405" s="21"/>
    </row>
    <row r="406" ht="30" spans="1:12">
      <c r="A406" s="21">
        <v>402</v>
      </c>
      <c r="B406" s="21" t="s">
        <v>835</v>
      </c>
      <c r="C406" s="21" t="s">
        <v>34</v>
      </c>
      <c r="D406" s="21" t="str">
        <f t="array" ref="D406">_xlfn.XLOOKUP(B406,[1]研究生学籍信息表!$F$4:$F$1084,[1]研究生学籍信息表!$V$4:$V$1084)</f>
        <v>汉族</v>
      </c>
      <c r="E406" s="21" t="s">
        <v>18</v>
      </c>
      <c r="F406" s="21" t="s">
        <v>24</v>
      </c>
      <c r="G406" s="21" t="s">
        <v>545</v>
      </c>
      <c r="H406" s="21" t="s">
        <v>836</v>
      </c>
      <c r="I406" s="22">
        <f t="array" ref="I406">_xlfn.XLOOKUP(B406,[1]研究生学籍信息表!$F$4:$F$1084,[1]研究生学籍信息表!$T$4:$T$1084)</f>
        <v>45536</v>
      </c>
      <c r="J406" s="21" t="s">
        <v>27</v>
      </c>
      <c r="K406" s="21" t="s">
        <v>28</v>
      </c>
      <c r="L406" s="21"/>
    </row>
    <row r="407" ht="30" spans="1:12">
      <c r="A407" s="21">
        <v>403</v>
      </c>
      <c r="B407" s="21" t="s">
        <v>837</v>
      </c>
      <c r="C407" s="21" t="s">
        <v>34</v>
      </c>
      <c r="D407" s="21" t="str">
        <f t="array" ref="D407">_xlfn.XLOOKUP(B407,[1]研究生学籍信息表!$F$4:$F$1084,[1]研究生学籍信息表!$V$4:$V$1084)</f>
        <v>满族</v>
      </c>
      <c r="E407" s="21" t="s">
        <v>18</v>
      </c>
      <c r="F407" s="21" t="s">
        <v>24</v>
      </c>
      <c r="G407" s="21" t="s">
        <v>545</v>
      </c>
      <c r="H407" s="21" t="s">
        <v>838</v>
      </c>
      <c r="I407" s="22">
        <f t="array" ref="I407">_xlfn.XLOOKUP(B407,[1]研究生学籍信息表!$F$4:$F$1084,[1]研究生学籍信息表!$T$4:$T$1084)</f>
        <v>45536</v>
      </c>
      <c r="J407" s="21" t="s">
        <v>27</v>
      </c>
      <c r="K407" s="21" t="s">
        <v>28</v>
      </c>
      <c r="L407" s="21"/>
    </row>
    <row r="408" ht="30" spans="1:12">
      <c r="A408" s="21">
        <v>404</v>
      </c>
      <c r="B408" s="21" t="s">
        <v>839</v>
      </c>
      <c r="C408" s="21" t="s">
        <v>16</v>
      </c>
      <c r="D408" s="21" t="str">
        <f t="array" ref="D408">_xlfn.XLOOKUP(B408,[1]研究生学籍信息表!$F$4:$F$1084,[1]研究生学籍信息表!$V$4:$V$1084)</f>
        <v>汉族</v>
      </c>
      <c r="E408" s="21" t="s">
        <v>18</v>
      </c>
      <c r="F408" s="21" t="s">
        <v>24</v>
      </c>
      <c r="G408" s="21" t="s">
        <v>545</v>
      </c>
      <c r="H408" s="21" t="s">
        <v>840</v>
      </c>
      <c r="I408" s="22">
        <f t="array" ref="I408">_xlfn.XLOOKUP(B408,[1]研究生学籍信息表!$F$4:$F$1084,[1]研究生学籍信息表!$T$4:$T$1084)</f>
        <v>45536</v>
      </c>
      <c r="J408" s="21" t="s">
        <v>27</v>
      </c>
      <c r="K408" s="21" t="s">
        <v>28</v>
      </c>
      <c r="L408" s="21"/>
    </row>
    <row r="409" ht="30" spans="1:12">
      <c r="A409" s="21">
        <v>405</v>
      </c>
      <c r="B409" s="21" t="s">
        <v>841</v>
      </c>
      <c r="C409" s="21" t="s">
        <v>34</v>
      </c>
      <c r="D409" s="21" t="str">
        <f t="array" ref="D409">_xlfn.XLOOKUP(B409,[1]研究生学籍信息表!$F$4:$F$1084,[1]研究生学籍信息表!$V$4:$V$1084)</f>
        <v>汉族</v>
      </c>
      <c r="E409" s="21" t="s">
        <v>18</v>
      </c>
      <c r="F409" s="21" t="s">
        <v>24</v>
      </c>
      <c r="G409" s="21" t="s">
        <v>545</v>
      </c>
      <c r="H409" s="21" t="s">
        <v>842</v>
      </c>
      <c r="I409" s="22">
        <f t="array" ref="I409">_xlfn.XLOOKUP(B409,[1]研究生学籍信息表!$F$4:$F$1084,[1]研究生学籍信息表!$T$4:$T$1084)</f>
        <v>45536</v>
      </c>
      <c r="J409" s="21" t="s">
        <v>27</v>
      </c>
      <c r="K409" s="21" t="s">
        <v>28</v>
      </c>
      <c r="L409" s="21"/>
    </row>
    <row r="410" ht="30" spans="1:12">
      <c r="A410" s="21">
        <v>406</v>
      </c>
      <c r="B410" s="21" t="s">
        <v>843</v>
      </c>
      <c r="C410" s="21" t="s">
        <v>16</v>
      </c>
      <c r="D410" s="21" t="str">
        <f t="array" ref="D410">_xlfn.XLOOKUP(B410,[1]研究生学籍信息表!$F$4:$F$1084,[1]研究生学籍信息表!$V$4:$V$1084)</f>
        <v>汉族</v>
      </c>
      <c r="E410" s="21" t="s">
        <v>18</v>
      </c>
      <c r="F410" s="21" t="s">
        <v>24</v>
      </c>
      <c r="G410" s="21" t="s">
        <v>545</v>
      </c>
      <c r="H410" s="21" t="s">
        <v>844</v>
      </c>
      <c r="I410" s="22">
        <f t="array" ref="I410">_xlfn.XLOOKUP(B410,[1]研究生学籍信息表!$F$4:$F$1084,[1]研究生学籍信息表!$T$4:$T$1084)</f>
        <v>45536</v>
      </c>
      <c r="J410" s="21" t="s">
        <v>27</v>
      </c>
      <c r="K410" s="21" t="s">
        <v>28</v>
      </c>
      <c r="L410" s="21"/>
    </row>
    <row r="411" ht="30" spans="1:12">
      <c r="A411" s="21">
        <v>407</v>
      </c>
      <c r="B411" s="21" t="s">
        <v>845</v>
      </c>
      <c r="C411" s="21" t="s">
        <v>34</v>
      </c>
      <c r="D411" s="21" t="str">
        <f t="array" ref="D411">_xlfn.XLOOKUP(B411,[1]研究生学籍信息表!$F$4:$F$1084,[1]研究生学籍信息表!$V$4:$V$1084)</f>
        <v>白族</v>
      </c>
      <c r="E411" s="21" t="s">
        <v>18</v>
      </c>
      <c r="F411" s="21" t="s">
        <v>24</v>
      </c>
      <c r="G411" s="21" t="s">
        <v>545</v>
      </c>
      <c r="H411" s="21" t="s">
        <v>846</v>
      </c>
      <c r="I411" s="22">
        <f t="array" ref="I411">_xlfn.XLOOKUP(B411,[1]研究生学籍信息表!$F$4:$F$1084,[1]研究生学籍信息表!$T$4:$T$1084)</f>
        <v>45536</v>
      </c>
      <c r="J411" s="21" t="s">
        <v>27</v>
      </c>
      <c r="K411" s="21" t="s">
        <v>28</v>
      </c>
      <c r="L411" s="21"/>
    </row>
    <row r="412" ht="30" spans="1:12">
      <c r="A412" s="21">
        <v>408</v>
      </c>
      <c r="B412" s="21" t="s">
        <v>847</v>
      </c>
      <c r="C412" s="21" t="s">
        <v>16</v>
      </c>
      <c r="D412" s="21" t="str">
        <f t="array" ref="D412">_xlfn.XLOOKUP(B412,[1]研究生学籍信息表!$F$4:$F$1084,[1]研究生学籍信息表!$V$4:$V$1084)</f>
        <v>汉族</v>
      </c>
      <c r="E412" s="21" t="s">
        <v>18</v>
      </c>
      <c r="F412" s="21" t="s">
        <v>24</v>
      </c>
      <c r="G412" s="21" t="s">
        <v>545</v>
      </c>
      <c r="H412" s="21" t="s">
        <v>848</v>
      </c>
      <c r="I412" s="22">
        <f t="array" ref="I412">_xlfn.XLOOKUP(B412,[1]研究生学籍信息表!$F$4:$F$1084,[1]研究生学籍信息表!$T$4:$T$1084)</f>
        <v>45536</v>
      </c>
      <c r="J412" s="21" t="s">
        <v>27</v>
      </c>
      <c r="K412" s="21" t="s">
        <v>28</v>
      </c>
      <c r="L412" s="21"/>
    </row>
    <row r="413" ht="30" spans="1:12">
      <c r="A413" s="21">
        <v>409</v>
      </c>
      <c r="B413" s="21" t="s">
        <v>849</v>
      </c>
      <c r="C413" s="21" t="s">
        <v>16</v>
      </c>
      <c r="D413" s="21" t="str">
        <f t="array" ref="D413">_xlfn.XLOOKUP(B413,[1]研究生学籍信息表!$F$4:$F$1084,[1]研究生学籍信息表!$V$4:$V$1084)</f>
        <v>汉族</v>
      </c>
      <c r="E413" s="21" t="s">
        <v>18</v>
      </c>
      <c r="F413" s="21" t="s">
        <v>24</v>
      </c>
      <c r="G413" s="21" t="s">
        <v>545</v>
      </c>
      <c r="H413" s="21" t="s">
        <v>850</v>
      </c>
      <c r="I413" s="22">
        <f t="array" ref="I413">_xlfn.XLOOKUP(B413,[1]研究生学籍信息表!$F$4:$F$1084,[1]研究生学籍信息表!$T$4:$T$1084)</f>
        <v>45536</v>
      </c>
      <c r="J413" s="21" t="s">
        <v>27</v>
      </c>
      <c r="K413" s="21" t="s">
        <v>28</v>
      </c>
      <c r="L413" s="21"/>
    </row>
    <row r="414" ht="30" spans="1:12">
      <c r="A414" s="21">
        <v>410</v>
      </c>
      <c r="B414" s="21" t="s">
        <v>851</v>
      </c>
      <c r="C414" s="21" t="s">
        <v>34</v>
      </c>
      <c r="D414" s="21" t="str">
        <f t="array" ref="D414">_xlfn.XLOOKUP(B414,[1]研究生学籍信息表!$F$4:$F$1084,[1]研究生学籍信息表!$V$4:$V$1084)</f>
        <v>汉族</v>
      </c>
      <c r="E414" s="21" t="s">
        <v>18</v>
      </c>
      <c r="F414" s="21" t="s">
        <v>24</v>
      </c>
      <c r="G414" s="21" t="s">
        <v>545</v>
      </c>
      <c r="H414" s="21" t="s">
        <v>852</v>
      </c>
      <c r="I414" s="22">
        <f t="array" ref="I414">_xlfn.XLOOKUP(B414,[1]研究生学籍信息表!$F$4:$F$1084,[1]研究生学籍信息表!$T$4:$T$1084)</f>
        <v>45536</v>
      </c>
      <c r="J414" s="21" t="s">
        <v>27</v>
      </c>
      <c r="K414" s="21" t="s">
        <v>28</v>
      </c>
      <c r="L414" s="21"/>
    </row>
    <row r="415" ht="30" spans="1:12">
      <c r="A415" s="21">
        <v>411</v>
      </c>
      <c r="B415" s="21" t="s">
        <v>853</v>
      </c>
      <c r="C415" s="21" t="s">
        <v>34</v>
      </c>
      <c r="D415" s="21" t="str">
        <f t="array" ref="D415">_xlfn.XLOOKUP(B415,[1]研究生学籍信息表!$F$4:$F$1084,[1]研究生学籍信息表!$V$4:$V$1084)</f>
        <v>汉族</v>
      </c>
      <c r="E415" s="21" t="s">
        <v>18</v>
      </c>
      <c r="F415" s="21" t="s">
        <v>24</v>
      </c>
      <c r="G415" s="21" t="s">
        <v>545</v>
      </c>
      <c r="H415" s="21" t="s">
        <v>854</v>
      </c>
      <c r="I415" s="22">
        <f t="array" ref="I415">_xlfn.XLOOKUP(B415,[1]研究生学籍信息表!$F$4:$F$1084,[1]研究生学籍信息表!$T$4:$T$1084)</f>
        <v>45536</v>
      </c>
      <c r="J415" s="21" t="s">
        <v>27</v>
      </c>
      <c r="K415" s="21" t="s">
        <v>28</v>
      </c>
      <c r="L415" s="21"/>
    </row>
    <row r="416" ht="30" spans="1:12">
      <c r="A416" s="21">
        <v>412</v>
      </c>
      <c r="B416" s="21" t="s">
        <v>855</v>
      </c>
      <c r="C416" s="21" t="s">
        <v>34</v>
      </c>
      <c r="D416" s="21" t="str">
        <f t="array" ref="D416">_xlfn.XLOOKUP(B416,[1]研究生学籍信息表!$F$4:$F$1084,[1]研究生学籍信息表!$V$4:$V$1084)</f>
        <v>汉族</v>
      </c>
      <c r="E416" s="21" t="s">
        <v>18</v>
      </c>
      <c r="F416" s="21" t="s">
        <v>24</v>
      </c>
      <c r="G416" s="21" t="s">
        <v>545</v>
      </c>
      <c r="H416" s="21" t="s">
        <v>856</v>
      </c>
      <c r="I416" s="22">
        <f t="array" ref="I416">_xlfn.XLOOKUP(B416,[1]研究生学籍信息表!$F$4:$F$1084,[1]研究生学籍信息表!$T$4:$T$1084)</f>
        <v>45536</v>
      </c>
      <c r="J416" s="21" t="s">
        <v>27</v>
      </c>
      <c r="K416" s="21" t="s">
        <v>28</v>
      </c>
      <c r="L416" s="21"/>
    </row>
    <row r="417" ht="30" spans="1:12">
      <c r="A417" s="21">
        <v>413</v>
      </c>
      <c r="B417" s="21" t="s">
        <v>857</v>
      </c>
      <c r="C417" s="21" t="s">
        <v>34</v>
      </c>
      <c r="D417" s="21" t="str">
        <f t="array" ref="D417">_xlfn.XLOOKUP(B417,[1]研究生学籍信息表!$F$4:$F$1084,[1]研究生学籍信息表!$V$4:$V$1084)</f>
        <v>汉族</v>
      </c>
      <c r="E417" s="21" t="s">
        <v>18</v>
      </c>
      <c r="F417" s="21" t="s">
        <v>24</v>
      </c>
      <c r="G417" s="21" t="s">
        <v>545</v>
      </c>
      <c r="H417" s="21" t="s">
        <v>858</v>
      </c>
      <c r="I417" s="22">
        <f t="array" ref="I417">_xlfn.XLOOKUP(B417,[1]研究生学籍信息表!$F$4:$F$1084,[1]研究生学籍信息表!$T$4:$T$1084)</f>
        <v>45536</v>
      </c>
      <c r="J417" s="21" t="s">
        <v>27</v>
      </c>
      <c r="K417" s="21" t="s">
        <v>28</v>
      </c>
      <c r="L417" s="21"/>
    </row>
    <row r="418" ht="30" spans="1:12">
      <c r="A418" s="21">
        <v>414</v>
      </c>
      <c r="B418" s="21" t="s">
        <v>859</v>
      </c>
      <c r="C418" s="21" t="s">
        <v>16</v>
      </c>
      <c r="D418" s="21" t="str">
        <f t="array" ref="D418">_xlfn.XLOOKUP(B418,[1]研究生学籍信息表!$F$4:$F$1084,[1]研究生学籍信息表!$V$4:$V$1084)</f>
        <v>汉族</v>
      </c>
      <c r="E418" s="21" t="s">
        <v>18</v>
      </c>
      <c r="F418" s="21" t="s">
        <v>24</v>
      </c>
      <c r="G418" s="21" t="s">
        <v>545</v>
      </c>
      <c r="H418" s="21" t="s">
        <v>860</v>
      </c>
      <c r="I418" s="22">
        <f t="array" ref="I418">_xlfn.XLOOKUP(B418,[1]研究生学籍信息表!$F$4:$F$1084,[1]研究生学籍信息表!$T$4:$T$1084)</f>
        <v>45536</v>
      </c>
      <c r="J418" s="21" t="s">
        <v>27</v>
      </c>
      <c r="K418" s="21" t="s">
        <v>28</v>
      </c>
      <c r="L418" s="21"/>
    </row>
    <row r="419" ht="30" spans="1:12">
      <c r="A419" s="21">
        <v>415</v>
      </c>
      <c r="B419" s="21" t="s">
        <v>861</v>
      </c>
      <c r="C419" s="21" t="s">
        <v>34</v>
      </c>
      <c r="D419" s="21" t="str">
        <f t="array" ref="D419">_xlfn.XLOOKUP(B419,[1]研究生学籍信息表!$F$4:$F$1084,[1]研究生学籍信息表!$V$4:$V$1084)</f>
        <v>彝族</v>
      </c>
      <c r="E419" s="21" t="s">
        <v>18</v>
      </c>
      <c r="F419" s="21" t="s">
        <v>24</v>
      </c>
      <c r="G419" s="21" t="s">
        <v>545</v>
      </c>
      <c r="H419" s="21" t="s">
        <v>862</v>
      </c>
      <c r="I419" s="22">
        <f t="array" ref="I419">_xlfn.XLOOKUP(B419,[1]研究生学籍信息表!$F$4:$F$1084,[1]研究生学籍信息表!$T$4:$T$1084)</f>
        <v>45536</v>
      </c>
      <c r="J419" s="21" t="s">
        <v>27</v>
      </c>
      <c r="K419" s="21" t="s">
        <v>28</v>
      </c>
      <c r="L419" s="21"/>
    </row>
    <row r="420" ht="30" spans="1:12">
      <c r="A420" s="21">
        <v>416</v>
      </c>
      <c r="B420" s="21" t="s">
        <v>863</v>
      </c>
      <c r="C420" s="21" t="s">
        <v>34</v>
      </c>
      <c r="D420" s="21" t="str">
        <f t="array" ref="D420">_xlfn.XLOOKUP(B420,[1]研究生学籍信息表!$F$4:$F$1084,[1]研究生学籍信息表!$V$4:$V$1084)</f>
        <v>汉族</v>
      </c>
      <c r="E420" s="21" t="s">
        <v>18</v>
      </c>
      <c r="F420" s="21" t="s">
        <v>24</v>
      </c>
      <c r="G420" s="21" t="s">
        <v>545</v>
      </c>
      <c r="H420" s="21" t="s">
        <v>864</v>
      </c>
      <c r="I420" s="22">
        <f t="array" ref="I420">_xlfn.XLOOKUP(B420,[1]研究生学籍信息表!$F$4:$F$1084,[1]研究生学籍信息表!$T$4:$T$1084)</f>
        <v>45536</v>
      </c>
      <c r="J420" s="21" t="s">
        <v>27</v>
      </c>
      <c r="K420" s="21" t="s">
        <v>28</v>
      </c>
      <c r="L420" s="21"/>
    </row>
    <row r="421" ht="30" spans="1:12">
      <c r="A421" s="21">
        <v>417</v>
      </c>
      <c r="B421" s="21" t="s">
        <v>865</v>
      </c>
      <c r="C421" s="21" t="s">
        <v>16</v>
      </c>
      <c r="D421" s="21" t="str">
        <f t="array" ref="D421">_xlfn.XLOOKUP(B421,[1]研究生学籍信息表!$F$4:$F$1084,[1]研究生学籍信息表!$V$4:$V$1084)</f>
        <v>汉族</v>
      </c>
      <c r="E421" s="21" t="s">
        <v>18</v>
      </c>
      <c r="F421" s="21" t="s">
        <v>24</v>
      </c>
      <c r="G421" s="21" t="s">
        <v>545</v>
      </c>
      <c r="H421" s="21" t="s">
        <v>866</v>
      </c>
      <c r="I421" s="22">
        <f t="array" ref="I421">_xlfn.XLOOKUP(B421,[1]研究生学籍信息表!$F$4:$F$1084,[1]研究生学籍信息表!$T$4:$T$1084)</f>
        <v>45536</v>
      </c>
      <c r="J421" s="21" t="s">
        <v>27</v>
      </c>
      <c r="K421" s="21" t="s">
        <v>28</v>
      </c>
      <c r="L421" s="21"/>
    </row>
    <row r="422" ht="30" spans="1:12">
      <c r="A422" s="21">
        <v>418</v>
      </c>
      <c r="B422" s="21" t="s">
        <v>867</v>
      </c>
      <c r="C422" s="21" t="s">
        <v>34</v>
      </c>
      <c r="D422" s="21" t="str">
        <f t="array" ref="D422">_xlfn.XLOOKUP(B422,[1]研究生学籍信息表!$F$4:$F$1084,[1]研究生学籍信息表!$V$4:$V$1084)</f>
        <v>汉族</v>
      </c>
      <c r="E422" s="21" t="s">
        <v>18</v>
      </c>
      <c r="F422" s="21" t="s">
        <v>24</v>
      </c>
      <c r="G422" s="21" t="s">
        <v>545</v>
      </c>
      <c r="H422" s="21" t="s">
        <v>868</v>
      </c>
      <c r="I422" s="22">
        <f t="array" ref="I422">_xlfn.XLOOKUP(B422,[1]研究生学籍信息表!$F$4:$F$1084,[1]研究生学籍信息表!$T$4:$T$1084)</f>
        <v>45536</v>
      </c>
      <c r="J422" s="21" t="s">
        <v>27</v>
      </c>
      <c r="K422" s="21" t="s">
        <v>28</v>
      </c>
      <c r="L422" s="21"/>
    </row>
    <row r="423" ht="30" spans="1:12">
      <c r="A423" s="21">
        <v>419</v>
      </c>
      <c r="B423" s="21" t="s">
        <v>869</v>
      </c>
      <c r="C423" s="21" t="s">
        <v>34</v>
      </c>
      <c r="D423" s="21" t="str">
        <f t="array" ref="D423">_xlfn.XLOOKUP(B423,[1]研究生学籍信息表!$F$4:$F$1084,[1]研究生学籍信息表!$V$4:$V$1084)</f>
        <v>汉族</v>
      </c>
      <c r="E423" s="21" t="s">
        <v>18</v>
      </c>
      <c r="F423" s="21" t="s">
        <v>24</v>
      </c>
      <c r="G423" s="21" t="s">
        <v>545</v>
      </c>
      <c r="H423" s="21" t="s">
        <v>870</v>
      </c>
      <c r="I423" s="22">
        <f t="array" ref="I423">_xlfn.XLOOKUP(B423,[1]研究生学籍信息表!$F$4:$F$1084,[1]研究生学籍信息表!$T$4:$T$1084)</f>
        <v>45536</v>
      </c>
      <c r="J423" s="21" t="s">
        <v>27</v>
      </c>
      <c r="K423" s="21" t="s">
        <v>28</v>
      </c>
      <c r="L423" s="21"/>
    </row>
    <row r="424" ht="30" spans="1:12">
      <c r="A424" s="21">
        <v>420</v>
      </c>
      <c r="B424" s="21" t="s">
        <v>871</v>
      </c>
      <c r="C424" s="21" t="s">
        <v>34</v>
      </c>
      <c r="D424" s="21" t="str">
        <f t="array" ref="D424">_xlfn.XLOOKUP(B424,[1]研究生学籍信息表!$F$4:$F$1084,[1]研究生学籍信息表!$V$4:$V$1084)</f>
        <v>汉族</v>
      </c>
      <c r="E424" s="21" t="s">
        <v>18</v>
      </c>
      <c r="F424" s="21" t="s">
        <v>24</v>
      </c>
      <c r="G424" s="21" t="s">
        <v>545</v>
      </c>
      <c r="H424" s="21" t="s">
        <v>872</v>
      </c>
      <c r="I424" s="22">
        <f t="array" ref="I424">_xlfn.XLOOKUP(B424,[1]研究生学籍信息表!$F$4:$F$1084,[1]研究生学籍信息表!$T$4:$T$1084)</f>
        <v>45536</v>
      </c>
      <c r="J424" s="21" t="s">
        <v>27</v>
      </c>
      <c r="K424" s="21" t="s">
        <v>28</v>
      </c>
      <c r="L424" s="21"/>
    </row>
    <row r="425" ht="30" spans="1:12">
      <c r="A425" s="21">
        <v>421</v>
      </c>
      <c r="B425" s="21" t="s">
        <v>873</v>
      </c>
      <c r="C425" s="21" t="s">
        <v>34</v>
      </c>
      <c r="D425" s="21" t="str">
        <f t="array" ref="D425">_xlfn.XLOOKUP(B425,[1]研究生学籍信息表!$F$4:$F$1084,[1]研究生学籍信息表!$V$4:$V$1084)</f>
        <v>汉族</v>
      </c>
      <c r="E425" s="21" t="s">
        <v>18</v>
      </c>
      <c r="F425" s="21" t="s">
        <v>24</v>
      </c>
      <c r="G425" s="21" t="s">
        <v>545</v>
      </c>
      <c r="H425" s="21" t="s">
        <v>874</v>
      </c>
      <c r="I425" s="22">
        <f t="array" ref="I425">_xlfn.XLOOKUP(B425,[1]研究生学籍信息表!$F$4:$F$1084,[1]研究生学籍信息表!$T$4:$T$1084)</f>
        <v>45536</v>
      </c>
      <c r="J425" s="21" t="s">
        <v>27</v>
      </c>
      <c r="K425" s="21" t="s">
        <v>28</v>
      </c>
      <c r="L425" s="21"/>
    </row>
    <row r="426" ht="30" spans="1:12">
      <c r="A426" s="21">
        <v>422</v>
      </c>
      <c r="B426" s="21" t="s">
        <v>875</v>
      </c>
      <c r="C426" s="21" t="s">
        <v>34</v>
      </c>
      <c r="D426" s="21" t="str">
        <f t="array" ref="D426">_xlfn.XLOOKUP(B426,[1]研究生学籍信息表!$F$4:$F$1084,[1]研究生学籍信息表!$V$4:$V$1084)</f>
        <v>汉族</v>
      </c>
      <c r="E426" s="21" t="s">
        <v>18</v>
      </c>
      <c r="F426" s="21" t="s">
        <v>24</v>
      </c>
      <c r="G426" s="21" t="s">
        <v>545</v>
      </c>
      <c r="H426" s="21" t="s">
        <v>876</v>
      </c>
      <c r="I426" s="22">
        <f t="array" ref="I426">_xlfn.XLOOKUP(B426,[1]研究生学籍信息表!$F$4:$F$1084,[1]研究生学籍信息表!$T$4:$T$1084)</f>
        <v>45536</v>
      </c>
      <c r="J426" s="21" t="s">
        <v>27</v>
      </c>
      <c r="K426" s="21" t="s">
        <v>28</v>
      </c>
      <c r="L426" s="21"/>
    </row>
    <row r="427" ht="30" spans="1:12">
      <c r="A427" s="21">
        <v>423</v>
      </c>
      <c r="B427" s="21" t="s">
        <v>877</v>
      </c>
      <c r="C427" s="21" t="s">
        <v>34</v>
      </c>
      <c r="D427" s="21" t="str">
        <f t="array" ref="D427">_xlfn.XLOOKUP(B427,[1]研究生学籍信息表!$F$4:$F$1084,[1]研究生学籍信息表!$V$4:$V$1084)</f>
        <v>汉族</v>
      </c>
      <c r="E427" s="21" t="s">
        <v>18</v>
      </c>
      <c r="F427" s="21" t="s">
        <v>24</v>
      </c>
      <c r="G427" s="21" t="s">
        <v>545</v>
      </c>
      <c r="H427" s="21" t="s">
        <v>878</v>
      </c>
      <c r="I427" s="22">
        <f t="array" ref="I427">_xlfn.XLOOKUP(B427,[1]研究生学籍信息表!$F$4:$F$1084,[1]研究生学籍信息表!$T$4:$T$1084)</f>
        <v>45536</v>
      </c>
      <c r="J427" s="21" t="s">
        <v>27</v>
      </c>
      <c r="K427" s="21" t="s">
        <v>28</v>
      </c>
      <c r="L427" s="21"/>
    </row>
    <row r="428" ht="30" spans="1:12">
      <c r="A428" s="21">
        <v>424</v>
      </c>
      <c r="B428" s="21" t="s">
        <v>879</v>
      </c>
      <c r="C428" s="21" t="s">
        <v>34</v>
      </c>
      <c r="D428" s="21" t="str">
        <f t="array" ref="D428">_xlfn.XLOOKUP(B428,[1]研究生学籍信息表!$F$4:$F$1084,[1]研究生学籍信息表!$V$4:$V$1084)</f>
        <v>汉族</v>
      </c>
      <c r="E428" s="21" t="s">
        <v>18</v>
      </c>
      <c r="F428" s="21" t="s">
        <v>24</v>
      </c>
      <c r="G428" s="21" t="s">
        <v>545</v>
      </c>
      <c r="H428" s="21" t="s">
        <v>880</v>
      </c>
      <c r="I428" s="22">
        <f t="array" ref="I428">_xlfn.XLOOKUP(B428,[1]研究生学籍信息表!$F$4:$F$1084,[1]研究生学籍信息表!$T$4:$T$1084)</f>
        <v>45536</v>
      </c>
      <c r="J428" s="21" t="s">
        <v>27</v>
      </c>
      <c r="K428" s="21" t="s">
        <v>28</v>
      </c>
      <c r="L428" s="21"/>
    </row>
    <row r="429" ht="30" spans="1:12">
      <c r="A429" s="21">
        <v>425</v>
      </c>
      <c r="B429" s="21" t="s">
        <v>881</v>
      </c>
      <c r="C429" s="21" t="s">
        <v>34</v>
      </c>
      <c r="D429" s="21" t="str">
        <f t="array" ref="D429">_xlfn.XLOOKUP(B429,[1]研究生学籍信息表!$F$4:$F$1084,[1]研究生学籍信息表!$V$4:$V$1084)</f>
        <v>汉族</v>
      </c>
      <c r="E429" s="21" t="s">
        <v>18</v>
      </c>
      <c r="F429" s="21" t="s">
        <v>24</v>
      </c>
      <c r="G429" s="21" t="s">
        <v>545</v>
      </c>
      <c r="H429" s="21" t="s">
        <v>882</v>
      </c>
      <c r="I429" s="22">
        <f t="array" ref="I429">_xlfn.XLOOKUP(B429,[1]研究生学籍信息表!$F$4:$F$1084,[1]研究生学籍信息表!$T$4:$T$1084)</f>
        <v>45536</v>
      </c>
      <c r="J429" s="21" t="s">
        <v>27</v>
      </c>
      <c r="K429" s="21" t="s">
        <v>28</v>
      </c>
      <c r="L429" s="21"/>
    </row>
    <row r="430" ht="30" spans="1:12">
      <c r="A430" s="21">
        <v>426</v>
      </c>
      <c r="B430" s="21" t="s">
        <v>883</v>
      </c>
      <c r="C430" s="21" t="s">
        <v>34</v>
      </c>
      <c r="D430" s="21" t="str">
        <f t="array" ref="D430">_xlfn.XLOOKUP(B430,[1]研究生学籍信息表!$F$4:$F$1084,[1]研究生学籍信息表!$V$4:$V$1084)</f>
        <v>汉族</v>
      </c>
      <c r="E430" s="21" t="s">
        <v>18</v>
      </c>
      <c r="F430" s="21" t="s">
        <v>24</v>
      </c>
      <c r="G430" s="21" t="s">
        <v>545</v>
      </c>
      <c r="H430" s="21" t="s">
        <v>884</v>
      </c>
      <c r="I430" s="22">
        <f t="array" ref="I430">_xlfn.XLOOKUP(B430,[1]研究生学籍信息表!$F$4:$F$1084,[1]研究生学籍信息表!$T$4:$T$1084)</f>
        <v>45536</v>
      </c>
      <c r="J430" s="21" t="s">
        <v>27</v>
      </c>
      <c r="K430" s="21" t="s">
        <v>28</v>
      </c>
      <c r="L430" s="21"/>
    </row>
    <row r="431" ht="30" spans="1:12">
      <c r="A431" s="21">
        <v>427</v>
      </c>
      <c r="B431" s="21" t="s">
        <v>885</v>
      </c>
      <c r="C431" s="21" t="s">
        <v>16</v>
      </c>
      <c r="D431" s="21" t="str">
        <f t="array" ref="D431">_xlfn.XLOOKUP(B431,[1]研究生学籍信息表!$F$4:$F$1084,[1]研究生学籍信息表!$V$4:$V$1084)</f>
        <v>汉族</v>
      </c>
      <c r="E431" s="21" t="s">
        <v>18</v>
      </c>
      <c r="F431" s="21" t="s">
        <v>24</v>
      </c>
      <c r="G431" s="21" t="s">
        <v>545</v>
      </c>
      <c r="H431" s="21" t="s">
        <v>886</v>
      </c>
      <c r="I431" s="22">
        <f t="array" ref="I431">_xlfn.XLOOKUP(B431,[1]研究生学籍信息表!$F$4:$F$1084,[1]研究生学籍信息表!$T$4:$T$1084)</f>
        <v>45536</v>
      </c>
      <c r="J431" s="21" t="s">
        <v>27</v>
      </c>
      <c r="K431" s="21" t="s">
        <v>28</v>
      </c>
      <c r="L431" s="21"/>
    </row>
    <row r="432" ht="30" spans="1:12">
      <c r="A432" s="21">
        <v>428</v>
      </c>
      <c r="B432" s="21" t="s">
        <v>887</v>
      </c>
      <c r="C432" s="21" t="s">
        <v>34</v>
      </c>
      <c r="D432" s="21" t="str">
        <f t="array" ref="D432">_xlfn.XLOOKUP(B432,[1]研究生学籍信息表!$F$4:$F$1084,[1]研究生学籍信息表!$V$4:$V$1084)</f>
        <v>汉族</v>
      </c>
      <c r="E432" s="21" t="s">
        <v>18</v>
      </c>
      <c r="F432" s="21" t="s">
        <v>24</v>
      </c>
      <c r="G432" s="21" t="s">
        <v>545</v>
      </c>
      <c r="H432" s="21" t="s">
        <v>888</v>
      </c>
      <c r="I432" s="22">
        <f t="array" ref="I432">_xlfn.XLOOKUP(B432,[1]研究生学籍信息表!$F$4:$F$1084,[1]研究生学籍信息表!$T$4:$T$1084)</f>
        <v>45536</v>
      </c>
      <c r="J432" s="21" t="s">
        <v>27</v>
      </c>
      <c r="K432" s="21" t="s">
        <v>28</v>
      </c>
      <c r="L432" s="21"/>
    </row>
    <row r="433" ht="30" spans="1:12">
      <c r="A433" s="21">
        <v>429</v>
      </c>
      <c r="B433" s="21" t="s">
        <v>889</v>
      </c>
      <c r="C433" s="21" t="s">
        <v>16</v>
      </c>
      <c r="D433" s="21" t="str">
        <f t="array" ref="D433">_xlfn.XLOOKUP(B433,[1]研究生学籍信息表!$F$4:$F$1084,[1]研究生学籍信息表!$V$4:$V$1084)</f>
        <v>汉族</v>
      </c>
      <c r="E433" s="21" t="s">
        <v>18</v>
      </c>
      <c r="F433" s="21" t="s">
        <v>24</v>
      </c>
      <c r="G433" s="21" t="s">
        <v>545</v>
      </c>
      <c r="H433" s="21" t="s">
        <v>890</v>
      </c>
      <c r="I433" s="22">
        <f t="array" ref="I433">_xlfn.XLOOKUP(B433,[1]研究生学籍信息表!$F$4:$F$1084,[1]研究生学籍信息表!$T$4:$T$1084)</f>
        <v>45901</v>
      </c>
      <c r="J433" s="21" t="s">
        <v>27</v>
      </c>
      <c r="K433" s="21" t="s">
        <v>28</v>
      </c>
      <c r="L433" s="21"/>
    </row>
    <row r="434" ht="30" spans="1:12">
      <c r="A434" s="21">
        <v>430</v>
      </c>
      <c r="B434" s="21" t="s">
        <v>891</v>
      </c>
      <c r="C434" s="21" t="s">
        <v>16</v>
      </c>
      <c r="D434" s="21" t="str">
        <f t="array" ref="D434">_xlfn.XLOOKUP(B434,[1]研究生学籍信息表!$F$4:$F$1084,[1]研究生学籍信息表!$V$4:$V$1084)</f>
        <v>汉族</v>
      </c>
      <c r="E434" s="21" t="s">
        <v>18</v>
      </c>
      <c r="F434" s="21" t="s">
        <v>24</v>
      </c>
      <c r="G434" s="21" t="s">
        <v>545</v>
      </c>
      <c r="H434" s="21" t="s">
        <v>892</v>
      </c>
      <c r="I434" s="22">
        <f t="array" ref="I434">_xlfn.XLOOKUP(B434,[1]研究生学籍信息表!$F$4:$F$1084,[1]研究生学籍信息表!$T$4:$T$1084)</f>
        <v>45901</v>
      </c>
      <c r="J434" s="21" t="s">
        <v>27</v>
      </c>
      <c r="K434" s="21" t="s">
        <v>28</v>
      </c>
      <c r="L434" s="21"/>
    </row>
    <row r="435" ht="30" spans="1:12">
      <c r="A435" s="21">
        <v>431</v>
      </c>
      <c r="B435" s="21" t="s">
        <v>893</v>
      </c>
      <c r="C435" s="21" t="s">
        <v>16</v>
      </c>
      <c r="D435" s="21" t="str">
        <f t="array" ref="D435">_xlfn.XLOOKUP(B435,[1]研究生学籍信息表!$F$4:$F$1084,[1]研究生学籍信息表!$V$4:$V$1084)</f>
        <v>汉族</v>
      </c>
      <c r="E435" s="21" t="s">
        <v>18</v>
      </c>
      <c r="F435" s="21" t="s">
        <v>24</v>
      </c>
      <c r="G435" s="21" t="s">
        <v>545</v>
      </c>
      <c r="H435" s="21" t="s">
        <v>894</v>
      </c>
      <c r="I435" s="22">
        <f t="array" ref="I435">_xlfn.XLOOKUP(B435,[1]研究生学籍信息表!$F$4:$F$1084,[1]研究生学籍信息表!$T$4:$T$1084)</f>
        <v>45901</v>
      </c>
      <c r="J435" s="21" t="s">
        <v>27</v>
      </c>
      <c r="K435" s="21" t="s">
        <v>28</v>
      </c>
      <c r="L435" s="21"/>
    </row>
    <row r="436" ht="30" spans="1:12">
      <c r="A436" s="21">
        <v>432</v>
      </c>
      <c r="B436" s="21" t="s">
        <v>895</v>
      </c>
      <c r="C436" s="21" t="s">
        <v>34</v>
      </c>
      <c r="D436" s="21" t="str">
        <f t="array" ref="D436">_xlfn.XLOOKUP(B436,[1]研究生学籍信息表!$F$4:$F$1084,[1]研究生学籍信息表!$V$4:$V$1084)</f>
        <v>汉族</v>
      </c>
      <c r="E436" s="21" t="s">
        <v>18</v>
      </c>
      <c r="F436" s="21" t="s">
        <v>24</v>
      </c>
      <c r="G436" s="21" t="s">
        <v>545</v>
      </c>
      <c r="H436" s="21" t="s">
        <v>896</v>
      </c>
      <c r="I436" s="22">
        <f t="array" ref="I436">_xlfn.XLOOKUP(B436,[1]研究生学籍信息表!$F$4:$F$1084,[1]研究生学籍信息表!$T$4:$T$1084)</f>
        <v>45901</v>
      </c>
      <c r="J436" s="21" t="s">
        <v>27</v>
      </c>
      <c r="K436" s="21" t="s">
        <v>28</v>
      </c>
      <c r="L436" s="21"/>
    </row>
    <row r="437" ht="30" spans="1:12">
      <c r="A437" s="21">
        <v>433</v>
      </c>
      <c r="B437" s="21" t="s">
        <v>897</v>
      </c>
      <c r="C437" s="21" t="s">
        <v>16</v>
      </c>
      <c r="D437" s="21" t="str">
        <f t="array" ref="D437">_xlfn.XLOOKUP(B437,[1]研究生学籍信息表!$F$4:$F$1084,[1]研究生学籍信息表!$V$4:$V$1084)</f>
        <v>汉族</v>
      </c>
      <c r="E437" s="21" t="s">
        <v>18</v>
      </c>
      <c r="F437" s="21" t="s">
        <v>24</v>
      </c>
      <c r="G437" s="21" t="s">
        <v>545</v>
      </c>
      <c r="H437" s="21" t="s">
        <v>898</v>
      </c>
      <c r="I437" s="22">
        <f t="array" ref="I437">_xlfn.XLOOKUP(B437,[1]研究生学籍信息表!$F$4:$F$1084,[1]研究生学籍信息表!$T$4:$T$1084)</f>
        <v>45901</v>
      </c>
      <c r="J437" s="21" t="s">
        <v>27</v>
      </c>
      <c r="K437" s="21" t="s">
        <v>28</v>
      </c>
      <c r="L437" s="21"/>
    </row>
    <row r="438" ht="30" spans="1:12">
      <c r="A438" s="21">
        <v>434</v>
      </c>
      <c r="B438" s="21" t="s">
        <v>899</v>
      </c>
      <c r="C438" s="21" t="s">
        <v>34</v>
      </c>
      <c r="D438" s="21" t="str">
        <f t="array" ref="D438">_xlfn.XLOOKUP(B438,[1]研究生学籍信息表!$F$4:$F$1084,[1]研究生学籍信息表!$V$4:$V$1084)</f>
        <v>汉族</v>
      </c>
      <c r="E438" s="21" t="s">
        <v>18</v>
      </c>
      <c r="F438" s="21" t="s">
        <v>24</v>
      </c>
      <c r="G438" s="21" t="s">
        <v>545</v>
      </c>
      <c r="H438" s="21" t="s">
        <v>900</v>
      </c>
      <c r="I438" s="22">
        <f t="array" ref="I438">_xlfn.XLOOKUP(B438,[1]研究生学籍信息表!$F$4:$F$1084,[1]研究生学籍信息表!$T$4:$T$1084)</f>
        <v>45901</v>
      </c>
      <c r="J438" s="21" t="s">
        <v>27</v>
      </c>
      <c r="K438" s="21" t="s">
        <v>28</v>
      </c>
      <c r="L438" s="21"/>
    </row>
    <row r="439" ht="30" spans="1:12">
      <c r="A439" s="21">
        <v>435</v>
      </c>
      <c r="B439" s="21" t="s">
        <v>901</v>
      </c>
      <c r="C439" s="21" t="s">
        <v>34</v>
      </c>
      <c r="D439" s="21" t="str">
        <f t="array" ref="D439">_xlfn.XLOOKUP(B439,[1]研究生学籍信息表!$F$4:$F$1084,[1]研究生学籍信息表!$V$4:$V$1084)</f>
        <v>汉族</v>
      </c>
      <c r="E439" s="21" t="s">
        <v>18</v>
      </c>
      <c r="F439" s="21" t="s">
        <v>24</v>
      </c>
      <c r="G439" s="21" t="s">
        <v>545</v>
      </c>
      <c r="H439" s="21" t="s">
        <v>902</v>
      </c>
      <c r="I439" s="22">
        <f t="array" ref="I439">_xlfn.XLOOKUP(B439,[1]研究生学籍信息表!$F$4:$F$1084,[1]研究生学籍信息表!$T$4:$T$1084)</f>
        <v>45901</v>
      </c>
      <c r="J439" s="21" t="s">
        <v>27</v>
      </c>
      <c r="K439" s="21" t="s">
        <v>28</v>
      </c>
      <c r="L439" s="21"/>
    </row>
    <row r="440" ht="30" spans="1:12">
      <c r="A440" s="21">
        <v>436</v>
      </c>
      <c r="B440" s="21" t="s">
        <v>903</v>
      </c>
      <c r="C440" s="21" t="s">
        <v>16</v>
      </c>
      <c r="D440" s="21" t="str">
        <f t="array" ref="D440">_xlfn.XLOOKUP(B440,[1]研究生学籍信息表!$F$4:$F$1084,[1]研究生学籍信息表!$V$4:$V$1084)</f>
        <v>汉族</v>
      </c>
      <c r="E440" s="21" t="s">
        <v>18</v>
      </c>
      <c r="F440" s="21" t="s">
        <v>24</v>
      </c>
      <c r="G440" s="21" t="s">
        <v>545</v>
      </c>
      <c r="H440" s="21" t="s">
        <v>904</v>
      </c>
      <c r="I440" s="22">
        <f t="array" ref="I440">_xlfn.XLOOKUP(B440,[1]研究生学籍信息表!$F$4:$F$1084,[1]研究生学籍信息表!$T$4:$T$1084)</f>
        <v>45901</v>
      </c>
      <c r="J440" s="21" t="s">
        <v>27</v>
      </c>
      <c r="K440" s="21" t="s">
        <v>28</v>
      </c>
      <c r="L440" s="21"/>
    </row>
    <row r="441" ht="30" spans="1:12">
      <c r="A441" s="21">
        <v>437</v>
      </c>
      <c r="B441" s="21" t="s">
        <v>905</v>
      </c>
      <c r="C441" s="21" t="s">
        <v>16</v>
      </c>
      <c r="D441" s="21" t="str">
        <f t="array" ref="D441">_xlfn.XLOOKUP(B441,[1]研究生学籍信息表!$F$4:$F$1084,[1]研究生学籍信息表!$V$4:$V$1084)</f>
        <v>汉族</v>
      </c>
      <c r="E441" s="21" t="s">
        <v>18</v>
      </c>
      <c r="F441" s="21" t="s">
        <v>24</v>
      </c>
      <c r="G441" s="21" t="s">
        <v>545</v>
      </c>
      <c r="H441" s="21" t="s">
        <v>906</v>
      </c>
      <c r="I441" s="22">
        <f t="array" ref="I441">_xlfn.XLOOKUP(B441,[1]研究生学籍信息表!$F$4:$F$1084,[1]研究生学籍信息表!$T$4:$T$1084)</f>
        <v>45901</v>
      </c>
      <c r="J441" s="21" t="s">
        <v>27</v>
      </c>
      <c r="K441" s="21" t="s">
        <v>28</v>
      </c>
      <c r="L441" s="21"/>
    </row>
    <row r="442" ht="30" spans="1:12">
      <c r="A442" s="21">
        <v>438</v>
      </c>
      <c r="B442" s="21" t="s">
        <v>907</v>
      </c>
      <c r="C442" s="21" t="s">
        <v>34</v>
      </c>
      <c r="D442" s="21" t="str">
        <f t="array" ref="D442">_xlfn.XLOOKUP(B442,[1]研究生学籍信息表!$F$4:$F$1084,[1]研究生学籍信息表!$V$4:$V$1084)</f>
        <v>汉族</v>
      </c>
      <c r="E442" s="21" t="s">
        <v>18</v>
      </c>
      <c r="F442" s="21" t="s">
        <v>24</v>
      </c>
      <c r="G442" s="21" t="s">
        <v>545</v>
      </c>
      <c r="H442" s="21" t="s">
        <v>908</v>
      </c>
      <c r="I442" s="22">
        <f t="array" ref="I442">_xlfn.XLOOKUP(B442,[1]研究生学籍信息表!$F$4:$F$1084,[1]研究生学籍信息表!$T$4:$T$1084)</f>
        <v>45901</v>
      </c>
      <c r="J442" s="21" t="s">
        <v>27</v>
      </c>
      <c r="K442" s="21" t="s">
        <v>28</v>
      </c>
      <c r="L442" s="21"/>
    </row>
    <row r="443" ht="30" spans="1:12">
      <c r="A443" s="21">
        <v>439</v>
      </c>
      <c r="B443" s="21" t="s">
        <v>909</v>
      </c>
      <c r="C443" s="21" t="s">
        <v>16</v>
      </c>
      <c r="D443" s="21" t="str">
        <f t="array" ref="D443">_xlfn.XLOOKUP(B443,[1]研究生学籍信息表!$F$4:$F$1084,[1]研究生学籍信息表!$V$4:$V$1084)</f>
        <v>汉族</v>
      </c>
      <c r="E443" s="21" t="s">
        <v>18</v>
      </c>
      <c r="F443" s="21" t="s">
        <v>24</v>
      </c>
      <c r="G443" s="21" t="s">
        <v>545</v>
      </c>
      <c r="H443" s="21" t="s">
        <v>910</v>
      </c>
      <c r="I443" s="22">
        <f t="array" ref="I443">_xlfn.XLOOKUP(B443,[1]研究生学籍信息表!$F$4:$F$1084,[1]研究生学籍信息表!$T$4:$T$1084)</f>
        <v>45901</v>
      </c>
      <c r="J443" s="21" t="s">
        <v>27</v>
      </c>
      <c r="K443" s="21" t="s">
        <v>28</v>
      </c>
      <c r="L443" s="21"/>
    </row>
    <row r="444" ht="30" spans="1:12">
      <c r="A444" s="21">
        <v>440</v>
      </c>
      <c r="B444" s="21" t="s">
        <v>911</v>
      </c>
      <c r="C444" s="21" t="s">
        <v>16</v>
      </c>
      <c r="D444" s="21" t="str">
        <f t="array" ref="D444">_xlfn.XLOOKUP(B444,[1]研究生学籍信息表!$F$4:$F$1084,[1]研究生学籍信息表!$V$4:$V$1084)</f>
        <v>汉族</v>
      </c>
      <c r="E444" s="21" t="s">
        <v>18</v>
      </c>
      <c r="F444" s="21" t="s">
        <v>24</v>
      </c>
      <c r="G444" s="21" t="s">
        <v>545</v>
      </c>
      <c r="H444" s="21" t="s">
        <v>912</v>
      </c>
      <c r="I444" s="22">
        <f t="array" ref="I444">_xlfn.XLOOKUP(B444,[1]研究生学籍信息表!$F$4:$F$1084,[1]研究生学籍信息表!$T$4:$T$1084)</f>
        <v>45901</v>
      </c>
      <c r="J444" s="21" t="s">
        <v>27</v>
      </c>
      <c r="K444" s="21" t="s">
        <v>28</v>
      </c>
      <c r="L444" s="21"/>
    </row>
    <row r="445" ht="30" spans="1:12">
      <c r="A445" s="21">
        <v>441</v>
      </c>
      <c r="B445" s="21" t="s">
        <v>913</v>
      </c>
      <c r="C445" s="21" t="s">
        <v>34</v>
      </c>
      <c r="D445" s="21" t="str">
        <f t="array" ref="D445">_xlfn.XLOOKUP(B445,[1]研究生学籍信息表!$F$4:$F$1084,[1]研究生学籍信息表!$V$4:$V$1084)</f>
        <v>汉族</v>
      </c>
      <c r="E445" s="21" t="s">
        <v>18</v>
      </c>
      <c r="F445" s="21" t="s">
        <v>24</v>
      </c>
      <c r="G445" s="21" t="s">
        <v>545</v>
      </c>
      <c r="H445" s="21" t="s">
        <v>914</v>
      </c>
      <c r="I445" s="22">
        <f t="array" ref="I445">_xlfn.XLOOKUP(B445,[1]研究生学籍信息表!$F$4:$F$1084,[1]研究生学籍信息表!$T$4:$T$1084)</f>
        <v>45901</v>
      </c>
      <c r="J445" s="21" t="s">
        <v>27</v>
      </c>
      <c r="K445" s="21" t="s">
        <v>28</v>
      </c>
      <c r="L445" s="21"/>
    </row>
    <row r="446" ht="30" spans="1:12">
      <c r="A446" s="21">
        <v>442</v>
      </c>
      <c r="B446" s="21" t="s">
        <v>915</v>
      </c>
      <c r="C446" s="21" t="s">
        <v>16</v>
      </c>
      <c r="D446" s="21" t="str">
        <f t="array" ref="D446">_xlfn.XLOOKUP(B446,[1]研究生学籍信息表!$F$4:$F$1084,[1]研究生学籍信息表!$V$4:$V$1084)</f>
        <v>汉族</v>
      </c>
      <c r="E446" s="21" t="s">
        <v>18</v>
      </c>
      <c r="F446" s="21" t="s">
        <v>24</v>
      </c>
      <c r="G446" s="21" t="s">
        <v>545</v>
      </c>
      <c r="H446" s="21" t="s">
        <v>916</v>
      </c>
      <c r="I446" s="22">
        <f t="array" ref="I446">_xlfn.XLOOKUP(B446,[1]研究生学籍信息表!$F$4:$F$1084,[1]研究生学籍信息表!$T$4:$T$1084)</f>
        <v>45901</v>
      </c>
      <c r="J446" s="21" t="s">
        <v>27</v>
      </c>
      <c r="K446" s="21" t="s">
        <v>28</v>
      </c>
      <c r="L446" s="21"/>
    </row>
    <row r="447" ht="30" spans="1:12">
      <c r="A447" s="21">
        <v>443</v>
      </c>
      <c r="B447" s="21" t="s">
        <v>917</v>
      </c>
      <c r="C447" s="21" t="s">
        <v>34</v>
      </c>
      <c r="D447" s="21" t="str">
        <f t="array" ref="D447">_xlfn.XLOOKUP(B447,[1]研究生学籍信息表!$F$4:$F$1084,[1]研究生学籍信息表!$V$4:$V$1084)</f>
        <v>汉族</v>
      </c>
      <c r="E447" s="21" t="s">
        <v>18</v>
      </c>
      <c r="F447" s="21" t="s">
        <v>24</v>
      </c>
      <c r="G447" s="21" t="s">
        <v>545</v>
      </c>
      <c r="H447" s="21" t="s">
        <v>918</v>
      </c>
      <c r="I447" s="22">
        <f t="array" ref="I447">_xlfn.XLOOKUP(B447,[1]研究生学籍信息表!$F$4:$F$1084,[1]研究生学籍信息表!$T$4:$T$1084)</f>
        <v>45901</v>
      </c>
      <c r="J447" s="21" t="s">
        <v>27</v>
      </c>
      <c r="K447" s="21" t="s">
        <v>28</v>
      </c>
      <c r="L447" s="21"/>
    </row>
    <row r="448" ht="30" spans="1:12">
      <c r="A448" s="21">
        <v>444</v>
      </c>
      <c r="B448" s="21" t="s">
        <v>919</v>
      </c>
      <c r="C448" s="21" t="s">
        <v>34</v>
      </c>
      <c r="D448" s="21" t="str">
        <f t="array" ref="D448">_xlfn.XLOOKUP(B448,[1]研究生学籍信息表!$F$4:$F$1084,[1]研究生学籍信息表!$V$4:$V$1084)</f>
        <v>汉族</v>
      </c>
      <c r="E448" s="21" t="s">
        <v>18</v>
      </c>
      <c r="F448" s="21" t="s">
        <v>24</v>
      </c>
      <c r="G448" s="21" t="s">
        <v>545</v>
      </c>
      <c r="H448" s="21" t="s">
        <v>920</v>
      </c>
      <c r="I448" s="22">
        <f t="array" ref="I448">_xlfn.XLOOKUP(B448,[1]研究生学籍信息表!$F$4:$F$1084,[1]研究生学籍信息表!$T$4:$T$1084)</f>
        <v>45901</v>
      </c>
      <c r="J448" s="21" t="s">
        <v>27</v>
      </c>
      <c r="K448" s="21" t="s">
        <v>28</v>
      </c>
      <c r="L448" s="21"/>
    </row>
    <row r="449" ht="30" spans="1:12">
      <c r="A449" s="21">
        <v>445</v>
      </c>
      <c r="B449" s="21" t="s">
        <v>921</v>
      </c>
      <c r="C449" s="21" t="s">
        <v>34</v>
      </c>
      <c r="D449" s="21" t="str">
        <f t="array" ref="D449">_xlfn.XLOOKUP(B449,[1]研究生学籍信息表!$F$4:$F$1084,[1]研究生学籍信息表!$V$4:$V$1084)</f>
        <v>哈尼族</v>
      </c>
      <c r="E449" s="21" t="s">
        <v>18</v>
      </c>
      <c r="F449" s="21" t="s">
        <v>24</v>
      </c>
      <c r="G449" s="21" t="s">
        <v>545</v>
      </c>
      <c r="H449" s="21" t="s">
        <v>922</v>
      </c>
      <c r="I449" s="22">
        <f t="array" ref="I449">_xlfn.XLOOKUP(B449,[1]研究生学籍信息表!$F$4:$F$1084,[1]研究生学籍信息表!$T$4:$T$1084)</f>
        <v>45901</v>
      </c>
      <c r="J449" s="21" t="s">
        <v>27</v>
      </c>
      <c r="K449" s="21" t="s">
        <v>28</v>
      </c>
      <c r="L449" s="21"/>
    </row>
    <row r="450" ht="30" spans="1:12">
      <c r="A450" s="21">
        <v>446</v>
      </c>
      <c r="B450" s="21" t="s">
        <v>923</v>
      </c>
      <c r="C450" s="21" t="s">
        <v>34</v>
      </c>
      <c r="D450" s="21" t="str">
        <f t="array" ref="D450">_xlfn.XLOOKUP(B450,[1]研究生学籍信息表!$F$4:$F$1084,[1]研究生学籍信息表!$V$4:$V$1084)</f>
        <v>汉族</v>
      </c>
      <c r="E450" s="21" t="s">
        <v>18</v>
      </c>
      <c r="F450" s="21" t="s">
        <v>24</v>
      </c>
      <c r="G450" s="21" t="s">
        <v>545</v>
      </c>
      <c r="H450" s="21" t="s">
        <v>924</v>
      </c>
      <c r="I450" s="22">
        <f t="array" ref="I450">_xlfn.XLOOKUP(B450,[1]研究生学籍信息表!$F$4:$F$1084,[1]研究生学籍信息表!$T$4:$T$1084)</f>
        <v>45901</v>
      </c>
      <c r="J450" s="21" t="s">
        <v>27</v>
      </c>
      <c r="K450" s="21" t="s">
        <v>28</v>
      </c>
      <c r="L450" s="21"/>
    </row>
    <row r="451" ht="30" spans="1:12">
      <c r="A451" s="21">
        <v>447</v>
      </c>
      <c r="B451" s="21" t="s">
        <v>925</v>
      </c>
      <c r="C451" s="21" t="s">
        <v>34</v>
      </c>
      <c r="D451" s="21" t="str">
        <f t="array" ref="D451">_xlfn.XLOOKUP(B451,[1]研究生学籍信息表!$F$4:$F$1084,[1]研究生学籍信息表!$V$4:$V$1084)</f>
        <v>汉族</v>
      </c>
      <c r="E451" s="21" t="s">
        <v>18</v>
      </c>
      <c r="F451" s="21" t="s">
        <v>24</v>
      </c>
      <c r="G451" s="21" t="s">
        <v>545</v>
      </c>
      <c r="H451" s="21" t="s">
        <v>926</v>
      </c>
      <c r="I451" s="22">
        <f t="array" ref="I451">_xlfn.XLOOKUP(B451,[1]研究生学籍信息表!$F$4:$F$1084,[1]研究生学籍信息表!$T$4:$T$1084)</f>
        <v>45901</v>
      </c>
      <c r="J451" s="21" t="s">
        <v>27</v>
      </c>
      <c r="K451" s="21" t="s">
        <v>28</v>
      </c>
      <c r="L451" s="21"/>
    </row>
    <row r="452" ht="30" spans="1:12">
      <c r="A452" s="21">
        <v>448</v>
      </c>
      <c r="B452" s="21" t="s">
        <v>927</v>
      </c>
      <c r="C452" s="21" t="s">
        <v>34</v>
      </c>
      <c r="D452" s="21" t="str">
        <f t="array" ref="D452">_xlfn.XLOOKUP(B452,[1]研究生学籍信息表!$F$4:$F$1084,[1]研究生学籍信息表!$V$4:$V$1084)</f>
        <v>汉族</v>
      </c>
      <c r="E452" s="21" t="s">
        <v>18</v>
      </c>
      <c r="F452" s="21" t="s">
        <v>24</v>
      </c>
      <c r="G452" s="21" t="s">
        <v>545</v>
      </c>
      <c r="H452" s="21" t="s">
        <v>928</v>
      </c>
      <c r="I452" s="22">
        <f t="array" ref="I452">_xlfn.XLOOKUP(B452,[1]研究生学籍信息表!$F$4:$F$1084,[1]研究生学籍信息表!$T$4:$T$1084)</f>
        <v>45901</v>
      </c>
      <c r="J452" s="21" t="s">
        <v>27</v>
      </c>
      <c r="K452" s="21" t="s">
        <v>28</v>
      </c>
      <c r="L452" s="21"/>
    </row>
    <row r="453" ht="30" spans="1:12">
      <c r="A453" s="21">
        <v>449</v>
      </c>
      <c r="B453" s="21" t="s">
        <v>929</v>
      </c>
      <c r="C453" s="21" t="s">
        <v>34</v>
      </c>
      <c r="D453" s="21" t="str">
        <f t="array" ref="D453">_xlfn.XLOOKUP(B453,[1]研究生学籍信息表!$F$4:$F$1084,[1]研究生学籍信息表!$V$4:$V$1084)</f>
        <v>汉族</v>
      </c>
      <c r="E453" s="21" t="s">
        <v>18</v>
      </c>
      <c r="F453" s="21" t="s">
        <v>24</v>
      </c>
      <c r="G453" s="21" t="s">
        <v>545</v>
      </c>
      <c r="H453" s="21" t="s">
        <v>930</v>
      </c>
      <c r="I453" s="22">
        <f t="array" ref="I453">_xlfn.XLOOKUP(B453,[1]研究生学籍信息表!$F$4:$F$1084,[1]研究生学籍信息表!$T$4:$T$1084)</f>
        <v>45901</v>
      </c>
      <c r="J453" s="21" t="s">
        <v>27</v>
      </c>
      <c r="K453" s="21" t="s">
        <v>28</v>
      </c>
      <c r="L453" s="21"/>
    </row>
    <row r="454" ht="30" spans="1:12">
      <c r="A454" s="21">
        <v>450</v>
      </c>
      <c r="B454" s="21" t="s">
        <v>931</v>
      </c>
      <c r="C454" s="21" t="s">
        <v>16</v>
      </c>
      <c r="D454" s="21" t="str">
        <f t="array" ref="D454">_xlfn.XLOOKUP(B454,[1]研究生学籍信息表!$F$4:$F$1084,[1]研究生学籍信息表!$V$4:$V$1084)</f>
        <v>汉族</v>
      </c>
      <c r="E454" s="21" t="s">
        <v>18</v>
      </c>
      <c r="F454" s="21" t="s">
        <v>24</v>
      </c>
      <c r="G454" s="21" t="s">
        <v>545</v>
      </c>
      <c r="H454" s="21" t="s">
        <v>932</v>
      </c>
      <c r="I454" s="22">
        <f t="array" ref="I454">_xlfn.XLOOKUP(B454,[1]研究生学籍信息表!$F$4:$F$1084,[1]研究生学籍信息表!$T$4:$T$1084)</f>
        <v>45901</v>
      </c>
      <c r="J454" s="21" t="s">
        <v>27</v>
      </c>
      <c r="K454" s="21" t="s">
        <v>28</v>
      </c>
      <c r="L454" s="21"/>
    </row>
    <row r="455" ht="30" spans="1:12">
      <c r="A455" s="21">
        <v>451</v>
      </c>
      <c r="B455" s="21" t="s">
        <v>933</v>
      </c>
      <c r="C455" s="21" t="s">
        <v>34</v>
      </c>
      <c r="D455" s="21" t="str">
        <f t="array" ref="D455">_xlfn.XLOOKUP(B455,[1]研究生学籍信息表!$F$4:$F$1084,[1]研究生学籍信息表!$V$4:$V$1084)</f>
        <v>汉族</v>
      </c>
      <c r="E455" s="21" t="s">
        <v>18</v>
      </c>
      <c r="F455" s="21" t="s">
        <v>24</v>
      </c>
      <c r="G455" s="21" t="s">
        <v>545</v>
      </c>
      <c r="H455" s="21" t="s">
        <v>934</v>
      </c>
      <c r="I455" s="22">
        <f t="array" ref="I455">_xlfn.XLOOKUP(B455,[1]研究生学籍信息表!$F$4:$F$1084,[1]研究生学籍信息表!$T$4:$T$1084)</f>
        <v>45901</v>
      </c>
      <c r="J455" s="21" t="s">
        <v>27</v>
      </c>
      <c r="K455" s="21" t="s">
        <v>28</v>
      </c>
      <c r="L455" s="21"/>
    </row>
    <row r="456" ht="30" spans="1:12">
      <c r="A456" s="21">
        <v>452</v>
      </c>
      <c r="B456" s="21" t="s">
        <v>935</v>
      </c>
      <c r="C456" s="21" t="s">
        <v>16</v>
      </c>
      <c r="D456" s="21" t="str">
        <f t="array" ref="D456">_xlfn.XLOOKUP(B456,[1]研究生学籍信息表!$F$4:$F$1084,[1]研究生学籍信息表!$V$4:$V$1084)</f>
        <v>汉族</v>
      </c>
      <c r="E456" s="21" t="s">
        <v>18</v>
      </c>
      <c r="F456" s="21" t="s">
        <v>24</v>
      </c>
      <c r="G456" s="21" t="s">
        <v>545</v>
      </c>
      <c r="H456" s="21" t="s">
        <v>936</v>
      </c>
      <c r="I456" s="22">
        <f t="array" ref="I456">_xlfn.XLOOKUP(B456,[1]研究生学籍信息表!$F$4:$F$1084,[1]研究生学籍信息表!$T$4:$T$1084)</f>
        <v>45901</v>
      </c>
      <c r="J456" s="21" t="s">
        <v>27</v>
      </c>
      <c r="K456" s="21" t="s">
        <v>28</v>
      </c>
      <c r="L456" s="21"/>
    </row>
    <row r="457" ht="30" spans="1:12">
      <c r="A457" s="21">
        <v>453</v>
      </c>
      <c r="B457" s="21" t="s">
        <v>937</v>
      </c>
      <c r="C457" s="21" t="s">
        <v>16</v>
      </c>
      <c r="D457" s="21" t="str">
        <f t="array" ref="D457">_xlfn.XLOOKUP(B457,[1]研究生学籍信息表!$F$4:$F$1084,[1]研究生学籍信息表!$V$4:$V$1084)</f>
        <v>汉族</v>
      </c>
      <c r="E457" s="21" t="s">
        <v>18</v>
      </c>
      <c r="F457" s="21" t="s">
        <v>24</v>
      </c>
      <c r="G457" s="21" t="s">
        <v>545</v>
      </c>
      <c r="H457" s="21" t="s">
        <v>938</v>
      </c>
      <c r="I457" s="22">
        <f t="array" ref="I457">_xlfn.XLOOKUP(B457,[1]研究生学籍信息表!$F$4:$F$1084,[1]研究生学籍信息表!$T$4:$T$1084)</f>
        <v>45901</v>
      </c>
      <c r="J457" s="21" t="s">
        <v>27</v>
      </c>
      <c r="K457" s="21" t="s">
        <v>28</v>
      </c>
      <c r="L457" s="21"/>
    </row>
    <row r="458" ht="30" spans="1:12">
      <c r="A458" s="21">
        <v>454</v>
      </c>
      <c r="B458" s="21" t="s">
        <v>939</v>
      </c>
      <c r="C458" s="21" t="s">
        <v>34</v>
      </c>
      <c r="D458" s="21" t="str">
        <f t="array" ref="D458">_xlfn.XLOOKUP(B458,[1]研究生学籍信息表!$F$4:$F$1084,[1]研究生学籍信息表!$V$4:$V$1084)</f>
        <v>汉族</v>
      </c>
      <c r="E458" s="21" t="s">
        <v>18</v>
      </c>
      <c r="F458" s="21" t="s">
        <v>24</v>
      </c>
      <c r="G458" s="21" t="s">
        <v>545</v>
      </c>
      <c r="H458" s="21" t="s">
        <v>940</v>
      </c>
      <c r="I458" s="22">
        <f t="array" ref="I458">_xlfn.XLOOKUP(B458,[1]研究生学籍信息表!$F$4:$F$1084,[1]研究生学籍信息表!$T$4:$T$1084)</f>
        <v>45901</v>
      </c>
      <c r="J458" s="21" t="s">
        <v>27</v>
      </c>
      <c r="K458" s="21" t="s">
        <v>28</v>
      </c>
      <c r="L458" s="21"/>
    </row>
    <row r="459" ht="30" spans="1:12">
      <c r="A459" s="21">
        <v>455</v>
      </c>
      <c r="B459" s="21" t="s">
        <v>941</v>
      </c>
      <c r="C459" s="21" t="s">
        <v>34</v>
      </c>
      <c r="D459" s="21" t="str">
        <f t="array" ref="D459">_xlfn.XLOOKUP(B459,[1]研究生学籍信息表!$F$4:$F$1084,[1]研究生学籍信息表!$V$4:$V$1084)</f>
        <v>汉族</v>
      </c>
      <c r="E459" s="21" t="s">
        <v>18</v>
      </c>
      <c r="F459" s="21" t="s">
        <v>24</v>
      </c>
      <c r="G459" s="21" t="s">
        <v>545</v>
      </c>
      <c r="H459" s="21" t="s">
        <v>942</v>
      </c>
      <c r="I459" s="22">
        <f t="array" ref="I459">_xlfn.XLOOKUP(B459,[1]研究生学籍信息表!$F$4:$F$1084,[1]研究生学籍信息表!$T$4:$T$1084)</f>
        <v>45901</v>
      </c>
      <c r="J459" s="21" t="s">
        <v>27</v>
      </c>
      <c r="K459" s="21" t="s">
        <v>28</v>
      </c>
      <c r="L459" s="21"/>
    </row>
    <row r="460" ht="30" spans="1:12">
      <c r="A460" s="21">
        <v>456</v>
      </c>
      <c r="B460" s="21" t="s">
        <v>943</v>
      </c>
      <c r="C460" s="21" t="s">
        <v>16</v>
      </c>
      <c r="D460" s="21" t="str">
        <f t="array" ref="D460">_xlfn.XLOOKUP(B460,[1]研究生学籍信息表!$F$4:$F$1084,[1]研究生学籍信息表!$V$4:$V$1084)</f>
        <v>汉族</v>
      </c>
      <c r="E460" s="21" t="s">
        <v>18</v>
      </c>
      <c r="F460" s="21" t="s">
        <v>24</v>
      </c>
      <c r="G460" s="21" t="s">
        <v>545</v>
      </c>
      <c r="H460" s="21" t="s">
        <v>944</v>
      </c>
      <c r="I460" s="22">
        <f t="array" ref="I460">_xlfn.XLOOKUP(B460,[1]研究生学籍信息表!$F$4:$F$1084,[1]研究生学籍信息表!$T$4:$T$1084)</f>
        <v>45901</v>
      </c>
      <c r="J460" s="21" t="s">
        <v>27</v>
      </c>
      <c r="K460" s="21" t="s">
        <v>28</v>
      </c>
      <c r="L460" s="21"/>
    </row>
    <row r="461" ht="30" spans="1:12">
      <c r="A461" s="21">
        <v>457</v>
      </c>
      <c r="B461" s="21" t="s">
        <v>945</v>
      </c>
      <c r="C461" s="21" t="s">
        <v>34</v>
      </c>
      <c r="D461" s="21" t="str">
        <f t="array" ref="D461">_xlfn.XLOOKUP(B461,[1]研究生学籍信息表!$F$4:$F$1084,[1]研究生学籍信息表!$V$4:$V$1084)</f>
        <v>汉族</v>
      </c>
      <c r="E461" s="21" t="s">
        <v>18</v>
      </c>
      <c r="F461" s="21" t="s">
        <v>24</v>
      </c>
      <c r="G461" s="21" t="s">
        <v>545</v>
      </c>
      <c r="H461" s="21" t="s">
        <v>946</v>
      </c>
      <c r="I461" s="22">
        <f t="array" ref="I461">_xlfn.XLOOKUP(B461,[1]研究生学籍信息表!$F$4:$F$1084,[1]研究生学籍信息表!$T$4:$T$1084)</f>
        <v>45901</v>
      </c>
      <c r="J461" s="21" t="s">
        <v>27</v>
      </c>
      <c r="K461" s="21" t="s">
        <v>28</v>
      </c>
      <c r="L461" s="21"/>
    </row>
    <row r="462" ht="30" spans="1:12">
      <c r="A462" s="21">
        <v>458</v>
      </c>
      <c r="B462" s="21" t="s">
        <v>947</v>
      </c>
      <c r="C462" s="21" t="s">
        <v>34</v>
      </c>
      <c r="D462" s="21" t="str">
        <f t="array" ref="D462">_xlfn.XLOOKUP(B462,[1]研究生学籍信息表!$F$4:$F$1084,[1]研究生学籍信息表!$V$4:$V$1084)</f>
        <v>汉族</v>
      </c>
      <c r="E462" s="21" t="s">
        <v>18</v>
      </c>
      <c r="F462" s="21" t="s">
        <v>24</v>
      </c>
      <c r="G462" s="21" t="s">
        <v>545</v>
      </c>
      <c r="H462" s="21" t="s">
        <v>948</v>
      </c>
      <c r="I462" s="22">
        <f t="array" ref="I462">_xlfn.XLOOKUP(B462,[1]研究生学籍信息表!$F$4:$F$1084,[1]研究生学籍信息表!$T$4:$T$1084)</f>
        <v>45901</v>
      </c>
      <c r="J462" s="21" t="s">
        <v>27</v>
      </c>
      <c r="K462" s="21" t="s">
        <v>28</v>
      </c>
      <c r="L462" s="21"/>
    </row>
    <row r="463" ht="30" spans="1:12">
      <c r="A463" s="21">
        <v>459</v>
      </c>
      <c r="B463" s="21" t="s">
        <v>949</v>
      </c>
      <c r="C463" s="21" t="s">
        <v>34</v>
      </c>
      <c r="D463" s="21" t="str">
        <f t="array" ref="D463">_xlfn.XLOOKUP(B463,[1]研究生学籍信息表!$F$4:$F$1084,[1]研究生学籍信息表!$V$4:$V$1084)</f>
        <v>汉族</v>
      </c>
      <c r="E463" s="21" t="s">
        <v>18</v>
      </c>
      <c r="F463" s="21" t="s">
        <v>24</v>
      </c>
      <c r="G463" s="21" t="s">
        <v>545</v>
      </c>
      <c r="H463" s="21" t="s">
        <v>950</v>
      </c>
      <c r="I463" s="22">
        <f t="array" ref="I463">_xlfn.XLOOKUP(B463,[1]研究生学籍信息表!$F$4:$F$1084,[1]研究生学籍信息表!$T$4:$T$1084)</f>
        <v>45901</v>
      </c>
      <c r="J463" s="21" t="s">
        <v>27</v>
      </c>
      <c r="K463" s="21" t="s">
        <v>28</v>
      </c>
      <c r="L463" s="21"/>
    </row>
    <row r="464" ht="30" spans="1:12">
      <c r="A464" s="21">
        <v>460</v>
      </c>
      <c r="B464" s="21" t="s">
        <v>951</v>
      </c>
      <c r="C464" s="21" t="s">
        <v>16</v>
      </c>
      <c r="D464" s="21" t="str">
        <f t="array" ref="D464">_xlfn.XLOOKUP(B464,[1]研究生学籍信息表!$F$4:$F$1084,[1]研究生学籍信息表!$V$4:$V$1084)</f>
        <v>汉族</v>
      </c>
      <c r="E464" s="21" t="s">
        <v>18</v>
      </c>
      <c r="F464" s="21" t="s">
        <v>24</v>
      </c>
      <c r="G464" s="21" t="s">
        <v>545</v>
      </c>
      <c r="H464" s="21" t="s">
        <v>952</v>
      </c>
      <c r="I464" s="22">
        <f t="array" ref="I464">_xlfn.XLOOKUP(B464,[1]研究生学籍信息表!$F$4:$F$1084,[1]研究生学籍信息表!$T$4:$T$1084)</f>
        <v>45901</v>
      </c>
      <c r="J464" s="21" t="s">
        <v>27</v>
      </c>
      <c r="K464" s="21" t="s">
        <v>28</v>
      </c>
      <c r="L464" s="21"/>
    </row>
    <row r="465" ht="30" spans="1:12">
      <c r="A465" s="21">
        <v>461</v>
      </c>
      <c r="B465" s="21" t="s">
        <v>953</v>
      </c>
      <c r="C465" s="21" t="s">
        <v>16</v>
      </c>
      <c r="D465" s="21" t="str">
        <f t="array" ref="D465">_xlfn.XLOOKUP(B465,[1]研究生学籍信息表!$F$4:$F$1084,[1]研究生学籍信息表!$V$4:$V$1084)</f>
        <v>汉族</v>
      </c>
      <c r="E465" s="21" t="s">
        <v>18</v>
      </c>
      <c r="F465" s="21" t="s">
        <v>24</v>
      </c>
      <c r="G465" s="21" t="s">
        <v>545</v>
      </c>
      <c r="H465" s="21" t="s">
        <v>954</v>
      </c>
      <c r="I465" s="22">
        <f t="array" ref="I465">_xlfn.XLOOKUP(B465,[1]研究生学籍信息表!$F$4:$F$1084,[1]研究生学籍信息表!$T$4:$T$1084)</f>
        <v>45901</v>
      </c>
      <c r="J465" s="21" t="s">
        <v>27</v>
      </c>
      <c r="K465" s="21" t="s">
        <v>28</v>
      </c>
      <c r="L465" s="21"/>
    </row>
    <row r="466" ht="30" spans="1:12">
      <c r="A466" s="21">
        <v>462</v>
      </c>
      <c r="B466" s="21" t="s">
        <v>955</v>
      </c>
      <c r="C466" s="21" t="s">
        <v>34</v>
      </c>
      <c r="D466" s="21" t="str">
        <f t="array" ref="D466">_xlfn.XLOOKUP(B466,[1]研究生学籍信息表!$F$4:$F$1084,[1]研究生学籍信息表!$V$4:$V$1084)</f>
        <v>彝族</v>
      </c>
      <c r="E466" s="21" t="s">
        <v>18</v>
      </c>
      <c r="F466" s="21" t="s">
        <v>24</v>
      </c>
      <c r="G466" s="21" t="s">
        <v>545</v>
      </c>
      <c r="H466" s="21" t="s">
        <v>956</v>
      </c>
      <c r="I466" s="22">
        <f t="array" ref="I466">_xlfn.XLOOKUP(B466,[1]研究生学籍信息表!$F$4:$F$1084,[1]研究生学籍信息表!$T$4:$T$1084)</f>
        <v>45901</v>
      </c>
      <c r="J466" s="21" t="s">
        <v>27</v>
      </c>
      <c r="K466" s="21" t="s">
        <v>28</v>
      </c>
      <c r="L466" s="21"/>
    </row>
    <row r="467" ht="30" spans="1:12">
      <c r="A467" s="21">
        <v>463</v>
      </c>
      <c r="B467" s="21" t="s">
        <v>957</v>
      </c>
      <c r="C467" s="21" t="s">
        <v>34</v>
      </c>
      <c r="D467" s="21" t="str">
        <f t="array" ref="D467">_xlfn.XLOOKUP(B467,[1]研究生学籍信息表!$F$4:$F$1084,[1]研究生学籍信息表!$V$4:$V$1084)</f>
        <v>汉族</v>
      </c>
      <c r="E467" s="21" t="s">
        <v>18</v>
      </c>
      <c r="F467" s="21" t="s">
        <v>24</v>
      </c>
      <c r="G467" s="21" t="s">
        <v>545</v>
      </c>
      <c r="H467" s="21" t="s">
        <v>958</v>
      </c>
      <c r="I467" s="22">
        <f t="array" ref="I467">_xlfn.XLOOKUP(B467,[1]研究生学籍信息表!$F$4:$F$1084,[1]研究生学籍信息表!$T$4:$T$1084)</f>
        <v>45901</v>
      </c>
      <c r="J467" s="21" t="s">
        <v>27</v>
      </c>
      <c r="K467" s="21" t="s">
        <v>28</v>
      </c>
      <c r="L467" s="21"/>
    </row>
    <row r="468" ht="30" spans="1:12">
      <c r="A468" s="21">
        <v>464</v>
      </c>
      <c r="B468" s="21" t="s">
        <v>959</v>
      </c>
      <c r="C468" s="21" t="s">
        <v>34</v>
      </c>
      <c r="D468" s="21" t="str">
        <f t="array" ref="D468">_xlfn.XLOOKUP(B468,[1]研究生学籍信息表!$F$4:$F$1084,[1]研究生学籍信息表!$V$4:$V$1084)</f>
        <v>汉族</v>
      </c>
      <c r="E468" s="21" t="s">
        <v>18</v>
      </c>
      <c r="F468" s="21" t="s">
        <v>24</v>
      </c>
      <c r="G468" s="21" t="s">
        <v>545</v>
      </c>
      <c r="H468" s="21" t="s">
        <v>960</v>
      </c>
      <c r="I468" s="22">
        <f t="array" ref="I468">_xlfn.XLOOKUP(B468,[1]研究生学籍信息表!$F$4:$F$1084,[1]研究生学籍信息表!$T$4:$T$1084)</f>
        <v>45901</v>
      </c>
      <c r="J468" s="21" t="s">
        <v>27</v>
      </c>
      <c r="K468" s="21" t="s">
        <v>28</v>
      </c>
      <c r="L468" s="21"/>
    </row>
    <row r="469" ht="30" spans="1:12">
      <c r="A469" s="21">
        <v>465</v>
      </c>
      <c r="B469" s="21" t="s">
        <v>961</v>
      </c>
      <c r="C469" s="21" t="s">
        <v>34</v>
      </c>
      <c r="D469" s="21" t="str">
        <f t="array" ref="D469">_xlfn.XLOOKUP(B469,[1]研究生学籍信息表!$F$4:$F$1084,[1]研究生学籍信息表!$V$4:$V$1084)</f>
        <v>汉族</v>
      </c>
      <c r="E469" s="21" t="s">
        <v>18</v>
      </c>
      <c r="F469" s="21" t="s">
        <v>24</v>
      </c>
      <c r="G469" s="21" t="s">
        <v>545</v>
      </c>
      <c r="H469" s="21" t="s">
        <v>962</v>
      </c>
      <c r="I469" s="22">
        <f t="array" ref="I469">_xlfn.XLOOKUP(B469,[1]研究生学籍信息表!$F$4:$F$1084,[1]研究生学籍信息表!$T$4:$T$1084)</f>
        <v>45901</v>
      </c>
      <c r="J469" s="21" t="s">
        <v>27</v>
      </c>
      <c r="K469" s="21" t="s">
        <v>28</v>
      </c>
      <c r="L469" s="21"/>
    </row>
    <row r="470" ht="30" spans="1:12">
      <c r="A470" s="21">
        <v>466</v>
      </c>
      <c r="B470" s="21" t="s">
        <v>963</v>
      </c>
      <c r="C470" s="21" t="s">
        <v>34</v>
      </c>
      <c r="D470" s="21" t="str">
        <f t="array" ref="D470">_xlfn.XLOOKUP(B470,[1]研究生学籍信息表!$F$4:$F$1084,[1]研究生学籍信息表!$V$4:$V$1084)</f>
        <v>汉族</v>
      </c>
      <c r="E470" s="21" t="s">
        <v>18</v>
      </c>
      <c r="F470" s="21" t="s">
        <v>24</v>
      </c>
      <c r="G470" s="21" t="s">
        <v>545</v>
      </c>
      <c r="H470" s="21" t="s">
        <v>964</v>
      </c>
      <c r="I470" s="22">
        <f t="array" ref="I470">_xlfn.XLOOKUP(B470,[1]研究生学籍信息表!$F$4:$F$1084,[1]研究生学籍信息表!$T$4:$T$1084)</f>
        <v>45901</v>
      </c>
      <c r="J470" s="21" t="s">
        <v>27</v>
      </c>
      <c r="K470" s="21" t="s">
        <v>28</v>
      </c>
      <c r="L470" s="21"/>
    </row>
    <row r="471" ht="30" spans="1:12">
      <c r="A471" s="21">
        <v>467</v>
      </c>
      <c r="B471" s="21" t="s">
        <v>965</v>
      </c>
      <c r="C471" s="21" t="s">
        <v>34</v>
      </c>
      <c r="D471" s="21" t="str">
        <f t="array" ref="D471">_xlfn.XLOOKUP(B471,[1]研究生学籍信息表!$F$4:$F$1084,[1]研究生学籍信息表!$V$4:$V$1084)</f>
        <v>汉族</v>
      </c>
      <c r="E471" s="21" t="s">
        <v>18</v>
      </c>
      <c r="F471" s="21" t="s">
        <v>24</v>
      </c>
      <c r="G471" s="21" t="s">
        <v>545</v>
      </c>
      <c r="H471" s="21" t="s">
        <v>966</v>
      </c>
      <c r="I471" s="22">
        <f t="array" ref="I471">_xlfn.XLOOKUP(B471,[1]研究生学籍信息表!$F$4:$F$1084,[1]研究生学籍信息表!$T$4:$T$1084)</f>
        <v>45901</v>
      </c>
      <c r="J471" s="21" t="s">
        <v>27</v>
      </c>
      <c r="K471" s="21" t="s">
        <v>28</v>
      </c>
      <c r="L471" s="21"/>
    </row>
    <row r="472" ht="30" spans="1:12">
      <c r="A472" s="21">
        <v>468</v>
      </c>
      <c r="B472" s="21" t="s">
        <v>967</v>
      </c>
      <c r="C472" s="21" t="s">
        <v>34</v>
      </c>
      <c r="D472" s="21" t="str">
        <f t="array" ref="D472">_xlfn.XLOOKUP(B472,[1]研究生学籍信息表!$F$4:$F$1084,[1]研究生学籍信息表!$V$4:$V$1084)</f>
        <v>汉族</v>
      </c>
      <c r="E472" s="21" t="s">
        <v>18</v>
      </c>
      <c r="F472" s="21" t="s">
        <v>24</v>
      </c>
      <c r="G472" s="21" t="s">
        <v>545</v>
      </c>
      <c r="H472" s="21" t="s">
        <v>968</v>
      </c>
      <c r="I472" s="22">
        <f t="array" ref="I472">_xlfn.XLOOKUP(B472,[1]研究生学籍信息表!$F$4:$F$1084,[1]研究生学籍信息表!$T$4:$T$1084)</f>
        <v>45901</v>
      </c>
      <c r="J472" s="21" t="s">
        <v>27</v>
      </c>
      <c r="K472" s="21" t="s">
        <v>28</v>
      </c>
      <c r="L472" s="21"/>
    </row>
    <row r="473" ht="30" spans="1:12">
      <c r="A473" s="21">
        <v>469</v>
      </c>
      <c r="B473" s="21" t="s">
        <v>969</v>
      </c>
      <c r="C473" s="21" t="s">
        <v>34</v>
      </c>
      <c r="D473" s="21" t="str">
        <f t="array" ref="D473">_xlfn.XLOOKUP(B473,[1]研究生学籍信息表!$F$4:$F$1084,[1]研究生学籍信息表!$V$4:$V$1084)</f>
        <v>汉族</v>
      </c>
      <c r="E473" s="21" t="s">
        <v>18</v>
      </c>
      <c r="F473" s="21" t="s">
        <v>24</v>
      </c>
      <c r="G473" s="21" t="s">
        <v>545</v>
      </c>
      <c r="H473" s="21" t="s">
        <v>970</v>
      </c>
      <c r="I473" s="22">
        <f t="array" ref="I473">_xlfn.XLOOKUP(B473,[1]研究生学籍信息表!$F$4:$F$1084,[1]研究生学籍信息表!$T$4:$T$1084)</f>
        <v>45901</v>
      </c>
      <c r="J473" s="21" t="s">
        <v>27</v>
      </c>
      <c r="K473" s="21" t="s">
        <v>28</v>
      </c>
      <c r="L473" s="21"/>
    </row>
    <row r="474" ht="30" spans="1:12">
      <c r="A474" s="21">
        <v>470</v>
      </c>
      <c r="B474" s="21" t="s">
        <v>971</v>
      </c>
      <c r="C474" s="21" t="s">
        <v>34</v>
      </c>
      <c r="D474" s="21" t="str">
        <f t="array" ref="D474">_xlfn.XLOOKUP(B474,[1]研究生学籍信息表!$F$4:$F$1084,[1]研究生学籍信息表!$V$4:$V$1084)</f>
        <v>汉族</v>
      </c>
      <c r="E474" s="21" t="s">
        <v>18</v>
      </c>
      <c r="F474" s="21" t="s">
        <v>24</v>
      </c>
      <c r="G474" s="21" t="s">
        <v>545</v>
      </c>
      <c r="H474" s="21" t="s">
        <v>972</v>
      </c>
      <c r="I474" s="22">
        <f t="array" ref="I474">_xlfn.XLOOKUP(B474,[1]研究生学籍信息表!$F$4:$F$1084,[1]研究生学籍信息表!$T$4:$T$1084)</f>
        <v>45901</v>
      </c>
      <c r="J474" s="21" t="s">
        <v>27</v>
      </c>
      <c r="K474" s="21" t="s">
        <v>28</v>
      </c>
      <c r="L474" s="21"/>
    </row>
    <row r="475" ht="30" spans="1:12">
      <c r="A475" s="21">
        <v>471</v>
      </c>
      <c r="B475" s="21" t="s">
        <v>973</v>
      </c>
      <c r="C475" s="21" t="s">
        <v>34</v>
      </c>
      <c r="D475" s="21" t="str">
        <f t="array" ref="D475">_xlfn.XLOOKUP(B475,[1]研究生学籍信息表!$F$4:$F$1084,[1]研究生学籍信息表!$V$4:$V$1084)</f>
        <v>汉族</v>
      </c>
      <c r="E475" s="21" t="s">
        <v>18</v>
      </c>
      <c r="F475" s="21" t="s">
        <v>24</v>
      </c>
      <c r="G475" s="21" t="s">
        <v>545</v>
      </c>
      <c r="H475" s="21" t="s">
        <v>974</v>
      </c>
      <c r="I475" s="22">
        <f t="array" ref="I475">_xlfn.XLOOKUP(B475,[1]研究生学籍信息表!$F$4:$F$1084,[1]研究生学籍信息表!$T$4:$T$1084)</f>
        <v>45901</v>
      </c>
      <c r="J475" s="21" t="s">
        <v>27</v>
      </c>
      <c r="K475" s="21" t="s">
        <v>28</v>
      </c>
      <c r="L475" s="21"/>
    </row>
    <row r="476" ht="30" spans="1:12">
      <c r="A476" s="21">
        <v>472</v>
      </c>
      <c r="B476" s="21" t="s">
        <v>975</v>
      </c>
      <c r="C476" s="21" t="s">
        <v>16</v>
      </c>
      <c r="D476" s="21" t="str">
        <f t="array" ref="D476">_xlfn.XLOOKUP(B476,[1]研究生学籍信息表!$F$4:$F$1084,[1]研究生学籍信息表!$V$4:$V$1084)</f>
        <v>汉族</v>
      </c>
      <c r="E476" s="21" t="s">
        <v>18</v>
      </c>
      <c r="F476" s="21" t="s">
        <v>24</v>
      </c>
      <c r="G476" s="21" t="s">
        <v>545</v>
      </c>
      <c r="H476" s="21" t="s">
        <v>976</v>
      </c>
      <c r="I476" s="22">
        <f t="array" ref="I476">_xlfn.XLOOKUP(B476,[1]研究生学籍信息表!$F$4:$F$1084,[1]研究生学籍信息表!$T$4:$T$1084)</f>
        <v>45901</v>
      </c>
      <c r="J476" s="21" t="s">
        <v>27</v>
      </c>
      <c r="K476" s="21" t="s">
        <v>28</v>
      </c>
      <c r="L476" s="21"/>
    </row>
    <row r="477" ht="30" spans="1:12">
      <c r="A477" s="21">
        <v>473</v>
      </c>
      <c r="B477" s="21" t="s">
        <v>977</v>
      </c>
      <c r="C477" s="21" t="s">
        <v>34</v>
      </c>
      <c r="D477" s="21" t="str">
        <f t="array" ref="D477">_xlfn.XLOOKUP(B477,[1]研究生学籍信息表!$F$4:$F$1084,[1]研究生学籍信息表!$V$4:$V$1084)</f>
        <v>汉族</v>
      </c>
      <c r="E477" s="21" t="s">
        <v>18</v>
      </c>
      <c r="F477" s="21" t="s">
        <v>24</v>
      </c>
      <c r="G477" s="21" t="s">
        <v>545</v>
      </c>
      <c r="H477" s="21" t="s">
        <v>978</v>
      </c>
      <c r="I477" s="22">
        <f t="array" ref="I477">_xlfn.XLOOKUP(B477,[1]研究生学籍信息表!$F$4:$F$1084,[1]研究生学籍信息表!$T$4:$T$1084)</f>
        <v>45901</v>
      </c>
      <c r="J477" s="21" t="s">
        <v>27</v>
      </c>
      <c r="K477" s="21" t="s">
        <v>28</v>
      </c>
      <c r="L477" s="21"/>
    </row>
    <row r="478" ht="30" spans="1:12">
      <c r="A478" s="21">
        <v>474</v>
      </c>
      <c r="B478" s="21" t="s">
        <v>979</v>
      </c>
      <c r="C478" s="21" t="s">
        <v>34</v>
      </c>
      <c r="D478" s="21" t="str">
        <f t="array" ref="D478">_xlfn.XLOOKUP(B478,[1]研究生学籍信息表!$F$4:$F$1084,[1]研究生学籍信息表!$V$4:$V$1084)</f>
        <v>汉族</v>
      </c>
      <c r="E478" s="21" t="s">
        <v>18</v>
      </c>
      <c r="F478" s="21" t="s">
        <v>24</v>
      </c>
      <c r="G478" s="21" t="s">
        <v>545</v>
      </c>
      <c r="H478" s="21" t="s">
        <v>980</v>
      </c>
      <c r="I478" s="22">
        <f t="array" ref="I478">_xlfn.XLOOKUP(B478,[1]研究生学籍信息表!$F$4:$F$1084,[1]研究生学籍信息表!$T$4:$T$1084)</f>
        <v>45901</v>
      </c>
      <c r="J478" s="21" t="s">
        <v>27</v>
      </c>
      <c r="K478" s="21" t="s">
        <v>28</v>
      </c>
      <c r="L478" s="21"/>
    </row>
    <row r="479" ht="30" spans="1:12">
      <c r="A479" s="21">
        <v>475</v>
      </c>
      <c r="B479" s="21" t="s">
        <v>981</v>
      </c>
      <c r="C479" s="21" t="s">
        <v>16</v>
      </c>
      <c r="D479" s="21" t="str">
        <f t="array" ref="D479">_xlfn.XLOOKUP(B479,[1]研究生学籍信息表!$F$4:$F$1084,[1]研究生学籍信息表!$V$4:$V$1084)</f>
        <v>汉族</v>
      </c>
      <c r="E479" s="21" t="s">
        <v>18</v>
      </c>
      <c r="F479" s="21" t="s">
        <v>24</v>
      </c>
      <c r="G479" s="21" t="s">
        <v>545</v>
      </c>
      <c r="H479" s="21" t="s">
        <v>982</v>
      </c>
      <c r="I479" s="22">
        <f t="array" ref="I479">_xlfn.XLOOKUP(B479,[1]研究生学籍信息表!$F$4:$F$1084,[1]研究生学籍信息表!$T$4:$T$1084)</f>
        <v>45901</v>
      </c>
      <c r="J479" s="21" t="s">
        <v>27</v>
      </c>
      <c r="K479" s="21" t="s">
        <v>28</v>
      </c>
      <c r="L479" s="21"/>
    </row>
    <row r="480" ht="30" spans="1:12">
      <c r="A480" s="21">
        <v>476</v>
      </c>
      <c r="B480" s="21" t="s">
        <v>983</v>
      </c>
      <c r="C480" s="21" t="s">
        <v>34</v>
      </c>
      <c r="D480" s="21" t="str">
        <f t="array" ref="D480">_xlfn.XLOOKUP(B480,[1]研究生学籍信息表!$F$4:$F$1084,[1]研究生学籍信息表!$V$4:$V$1084)</f>
        <v>汉族</v>
      </c>
      <c r="E480" s="21" t="s">
        <v>18</v>
      </c>
      <c r="F480" s="21" t="s">
        <v>24</v>
      </c>
      <c r="G480" s="21" t="s">
        <v>545</v>
      </c>
      <c r="H480" s="21" t="s">
        <v>984</v>
      </c>
      <c r="I480" s="22">
        <f t="array" ref="I480">_xlfn.XLOOKUP(B480,[1]研究生学籍信息表!$F$4:$F$1084,[1]研究生学籍信息表!$T$4:$T$1084)</f>
        <v>45901</v>
      </c>
      <c r="J480" s="21" t="s">
        <v>27</v>
      </c>
      <c r="K480" s="21" t="s">
        <v>28</v>
      </c>
      <c r="L480" s="21"/>
    </row>
    <row r="481" ht="30" spans="1:12">
      <c r="A481" s="21">
        <v>477</v>
      </c>
      <c r="B481" s="21" t="s">
        <v>985</v>
      </c>
      <c r="C481" s="21" t="s">
        <v>16</v>
      </c>
      <c r="D481" s="21" t="str">
        <f t="array" ref="D481">_xlfn.XLOOKUP(B481,[1]研究生学籍信息表!$F$4:$F$1084,[1]研究生学籍信息表!$V$4:$V$1084)</f>
        <v>汉族</v>
      </c>
      <c r="E481" s="21" t="s">
        <v>18</v>
      </c>
      <c r="F481" s="21" t="s">
        <v>24</v>
      </c>
      <c r="G481" s="21" t="s">
        <v>545</v>
      </c>
      <c r="H481" s="21" t="s">
        <v>986</v>
      </c>
      <c r="I481" s="22">
        <f t="array" ref="I481">_xlfn.XLOOKUP(B481,[1]研究生学籍信息表!$F$4:$F$1084,[1]研究生学籍信息表!$T$4:$T$1084)</f>
        <v>45901</v>
      </c>
      <c r="J481" s="21" t="s">
        <v>27</v>
      </c>
      <c r="K481" s="21" t="s">
        <v>28</v>
      </c>
      <c r="L481" s="21"/>
    </row>
    <row r="482" ht="30" spans="1:12">
      <c r="A482" s="21">
        <v>478</v>
      </c>
      <c r="B482" s="21" t="s">
        <v>987</v>
      </c>
      <c r="C482" s="21" t="s">
        <v>16</v>
      </c>
      <c r="D482" s="21" t="str">
        <f t="array" ref="D482">_xlfn.XLOOKUP(B482,[1]研究生学籍信息表!$F$4:$F$1084,[1]研究生学籍信息表!$V$4:$V$1084)</f>
        <v>汉族</v>
      </c>
      <c r="E482" s="21" t="s">
        <v>18</v>
      </c>
      <c r="F482" s="21" t="s">
        <v>24</v>
      </c>
      <c r="G482" s="21" t="s">
        <v>545</v>
      </c>
      <c r="H482" s="21" t="s">
        <v>988</v>
      </c>
      <c r="I482" s="22">
        <f t="array" ref="I482">_xlfn.XLOOKUP(B482,[1]研究生学籍信息表!$F$4:$F$1084,[1]研究生学籍信息表!$T$4:$T$1084)</f>
        <v>45901</v>
      </c>
      <c r="J482" s="21" t="s">
        <v>27</v>
      </c>
      <c r="K482" s="21" t="s">
        <v>28</v>
      </c>
      <c r="L482" s="21"/>
    </row>
    <row r="483" ht="30" spans="1:12">
      <c r="A483" s="21">
        <v>479</v>
      </c>
      <c r="B483" s="21" t="s">
        <v>989</v>
      </c>
      <c r="C483" s="21" t="s">
        <v>34</v>
      </c>
      <c r="D483" s="21" t="str">
        <f t="array" ref="D483">_xlfn.XLOOKUP(B483,[1]研究生学籍信息表!$F$4:$F$1084,[1]研究生学籍信息表!$V$4:$V$1084)</f>
        <v>汉族</v>
      </c>
      <c r="E483" s="21" t="s">
        <v>18</v>
      </c>
      <c r="F483" s="21" t="s">
        <v>24</v>
      </c>
      <c r="G483" s="21" t="s">
        <v>545</v>
      </c>
      <c r="H483" s="21" t="s">
        <v>990</v>
      </c>
      <c r="I483" s="22">
        <f t="array" ref="I483">_xlfn.XLOOKUP(B483,[1]研究生学籍信息表!$F$4:$F$1084,[1]研究生学籍信息表!$T$4:$T$1084)</f>
        <v>45901</v>
      </c>
      <c r="J483" s="21" t="s">
        <v>27</v>
      </c>
      <c r="K483" s="21" t="s">
        <v>28</v>
      </c>
      <c r="L483" s="21"/>
    </row>
    <row r="484" ht="30" spans="1:12">
      <c r="A484" s="21">
        <v>480</v>
      </c>
      <c r="B484" s="21" t="s">
        <v>991</v>
      </c>
      <c r="C484" s="21" t="s">
        <v>34</v>
      </c>
      <c r="D484" s="21" t="str">
        <f t="array" ref="D484">_xlfn.XLOOKUP(B484,[1]研究生学籍信息表!$F$4:$F$1084,[1]研究生学籍信息表!$V$4:$V$1084)</f>
        <v>汉族</v>
      </c>
      <c r="E484" s="21" t="s">
        <v>18</v>
      </c>
      <c r="F484" s="21" t="s">
        <v>24</v>
      </c>
      <c r="G484" s="21" t="s">
        <v>545</v>
      </c>
      <c r="H484" s="21" t="s">
        <v>992</v>
      </c>
      <c r="I484" s="22">
        <f t="array" ref="I484">_xlfn.XLOOKUP(B484,[1]研究生学籍信息表!$F$4:$F$1084,[1]研究生学籍信息表!$T$4:$T$1084)</f>
        <v>45901</v>
      </c>
      <c r="J484" s="21" t="s">
        <v>27</v>
      </c>
      <c r="K484" s="21" t="s">
        <v>28</v>
      </c>
      <c r="L484" s="21"/>
    </row>
    <row r="485" ht="30" spans="1:12">
      <c r="A485" s="21">
        <v>481</v>
      </c>
      <c r="B485" s="21" t="s">
        <v>993</v>
      </c>
      <c r="C485" s="21" t="s">
        <v>16</v>
      </c>
      <c r="D485" s="21" t="str">
        <f t="array" ref="D485">_xlfn.XLOOKUP(B485,[1]研究生学籍信息表!$F$4:$F$1084,[1]研究生学籍信息表!$V$4:$V$1084)</f>
        <v>汉族</v>
      </c>
      <c r="E485" s="21" t="s">
        <v>18</v>
      </c>
      <c r="F485" s="21" t="s">
        <v>24</v>
      </c>
      <c r="G485" s="21" t="s">
        <v>545</v>
      </c>
      <c r="H485" s="21" t="s">
        <v>994</v>
      </c>
      <c r="I485" s="22">
        <f t="array" ref="I485">_xlfn.XLOOKUP(B485,[1]研究生学籍信息表!$F$4:$F$1084,[1]研究生学籍信息表!$T$4:$T$1084)</f>
        <v>45901</v>
      </c>
      <c r="J485" s="21" t="s">
        <v>27</v>
      </c>
      <c r="K485" s="21" t="s">
        <v>28</v>
      </c>
      <c r="L485" s="21"/>
    </row>
    <row r="486" ht="30" spans="1:12">
      <c r="A486" s="21">
        <v>482</v>
      </c>
      <c r="B486" s="21" t="s">
        <v>995</v>
      </c>
      <c r="C486" s="21" t="s">
        <v>34</v>
      </c>
      <c r="D486" s="21" t="str">
        <f t="array" ref="D486">_xlfn.XLOOKUP(B486,[1]研究生学籍信息表!$F$4:$F$1084,[1]研究生学籍信息表!$V$4:$V$1084)</f>
        <v>苗族</v>
      </c>
      <c r="E486" s="21" t="s">
        <v>18</v>
      </c>
      <c r="F486" s="21" t="s">
        <v>24</v>
      </c>
      <c r="G486" s="21" t="s">
        <v>545</v>
      </c>
      <c r="H486" s="21" t="s">
        <v>996</v>
      </c>
      <c r="I486" s="22">
        <f t="array" ref="I486">_xlfn.XLOOKUP(B486,[1]研究生学籍信息表!$F$4:$F$1084,[1]研究生学籍信息表!$T$4:$T$1084)</f>
        <v>45901</v>
      </c>
      <c r="J486" s="21" t="s">
        <v>27</v>
      </c>
      <c r="K486" s="21" t="s">
        <v>28</v>
      </c>
      <c r="L486" s="21"/>
    </row>
    <row r="487" ht="30" spans="1:12">
      <c r="A487" s="21">
        <v>483</v>
      </c>
      <c r="B487" s="21" t="s">
        <v>997</v>
      </c>
      <c r="C487" s="21" t="s">
        <v>16</v>
      </c>
      <c r="D487" s="21" t="str">
        <f t="array" ref="D487">_xlfn.XLOOKUP(B487,[1]研究生学籍信息表!$F$4:$F$1084,[1]研究生学籍信息表!$V$4:$V$1084)</f>
        <v>汉族</v>
      </c>
      <c r="E487" s="21" t="s">
        <v>18</v>
      </c>
      <c r="F487" s="21" t="s">
        <v>24</v>
      </c>
      <c r="G487" s="21" t="s">
        <v>545</v>
      </c>
      <c r="H487" s="21" t="s">
        <v>998</v>
      </c>
      <c r="I487" s="22">
        <f t="array" ref="I487">_xlfn.XLOOKUP(B487,[1]研究生学籍信息表!$F$4:$F$1084,[1]研究生学籍信息表!$T$4:$T$1084)</f>
        <v>45901</v>
      </c>
      <c r="J487" s="21" t="s">
        <v>27</v>
      </c>
      <c r="K487" s="21" t="s">
        <v>28</v>
      </c>
      <c r="L487" s="21"/>
    </row>
    <row r="488" ht="30" spans="1:12">
      <c r="A488" s="21">
        <v>484</v>
      </c>
      <c r="B488" s="21" t="s">
        <v>999</v>
      </c>
      <c r="C488" s="21" t="s">
        <v>16</v>
      </c>
      <c r="D488" s="21" t="str">
        <f t="array" ref="D488">_xlfn.XLOOKUP(B488,[1]研究生学籍信息表!$F$4:$F$1084,[1]研究生学籍信息表!$V$4:$V$1084)</f>
        <v>汉族</v>
      </c>
      <c r="E488" s="21" t="s">
        <v>18</v>
      </c>
      <c r="F488" s="21" t="s">
        <v>24</v>
      </c>
      <c r="G488" s="21" t="s">
        <v>545</v>
      </c>
      <c r="H488" s="21" t="s">
        <v>1000</v>
      </c>
      <c r="I488" s="22">
        <f t="array" ref="I488">_xlfn.XLOOKUP(B488,[1]研究生学籍信息表!$F$4:$F$1084,[1]研究生学籍信息表!$T$4:$T$1084)</f>
        <v>45901</v>
      </c>
      <c r="J488" s="21" t="s">
        <v>27</v>
      </c>
      <c r="K488" s="21" t="s">
        <v>28</v>
      </c>
      <c r="L488" s="21"/>
    </row>
    <row r="489" ht="30" spans="1:12">
      <c r="A489" s="21">
        <v>485</v>
      </c>
      <c r="B489" s="21" t="s">
        <v>1001</v>
      </c>
      <c r="C489" s="21" t="s">
        <v>16</v>
      </c>
      <c r="D489" s="21" t="str">
        <f t="array" ref="D489">_xlfn.XLOOKUP(B489,[1]研究生学籍信息表!$F$4:$F$1084,[1]研究生学籍信息表!$V$4:$V$1084)</f>
        <v>汉族</v>
      </c>
      <c r="E489" s="21" t="s">
        <v>18</v>
      </c>
      <c r="F489" s="21" t="s">
        <v>24</v>
      </c>
      <c r="G489" s="21" t="s">
        <v>545</v>
      </c>
      <c r="H489" s="21" t="s">
        <v>1002</v>
      </c>
      <c r="I489" s="22">
        <f t="array" ref="I489">_xlfn.XLOOKUP(B489,[1]研究生学籍信息表!$F$4:$F$1084,[1]研究生学籍信息表!$T$4:$T$1084)</f>
        <v>45901</v>
      </c>
      <c r="J489" s="21" t="s">
        <v>27</v>
      </c>
      <c r="K489" s="21" t="s">
        <v>28</v>
      </c>
      <c r="L489" s="21"/>
    </row>
    <row r="490" ht="30" spans="1:12">
      <c r="A490" s="21">
        <v>486</v>
      </c>
      <c r="B490" s="21" t="s">
        <v>1003</v>
      </c>
      <c r="C490" s="21" t="s">
        <v>16</v>
      </c>
      <c r="D490" s="21" t="str">
        <f t="array" ref="D490">_xlfn.XLOOKUP(B490,[1]研究生学籍信息表!$F$4:$F$1084,[1]研究生学籍信息表!$V$4:$V$1084)</f>
        <v>汉族</v>
      </c>
      <c r="E490" s="21" t="s">
        <v>18</v>
      </c>
      <c r="F490" s="21" t="s">
        <v>24</v>
      </c>
      <c r="G490" s="21" t="s">
        <v>545</v>
      </c>
      <c r="H490" s="21" t="s">
        <v>1004</v>
      </c>
      <c r="I490" s="22">
        <f t="array" ref="I490">_xlfn.XLOOKUP(B490,[1]研究生学籍信息表!$F$4:$F$1084,[1]研究生学籍信息表!$T$4:$T$1084)</f>
        <v>45901</v>
      </c>
      <c r="J490" s="21" t="s">
        <v>27</v>
      </c>
      <c r="K490" s="21" t="s">
        <v>28</v>
      </c>
      <c r="L490" s="21"/>
    </row>
    <row r="491" ht="30" spans="1:12">
      <c r="A491" s="21">
        <v>487</v>
      </c>
      <c r="B491" s="21" t="s">
        <v>1005</v>
      </c>
      <c r="C491" s="21" t="s">
        <v>16</v>
      </c>
      <c r="D491" s="21" t="str">
        <f t="array" ref="D491">_xlfn.XLOOKUP(B491,[1]研究生学籍信息表!$F$4:$F$1084,[1]研究生学籍信息表!$V$4:$V$1084)</f>
        <v>汉族</v>
      </c>
      <c r="E491" s="21" t="s">
        <v>18</v>
      </c>
      <c r="F491" s="21" t="s">
        <v>24</v>
      </c>
      <c r="G491" s="21" t="s">
        <v>545</v>
      </c>
      <c r="H491" s="21" t="s">
        <v>1006</v>
      </c>
      <c r="I491" s="22">
        <f t="array" ref="I491">_xlfn.XLOOKUP(B491,[1]研究生学籍信息表!$F$4:$F$1084,[1]研究生学籍信息表!$T$4:$T$1084)</f>
        <v>45901</v>
      </c>
      <c r="J491" s="21" t="s">
        <v>27</v>
      </c>
      <c r="K491" s="21" t="s">
        <v>28</v>
      </c>
      <c r="L491" s="21"/>
    </row>
    <row r="492" ht="30" spans="1:12">
      <c r="A492" s="21">
        <v>488</v>
      </c>
      <c r="B492" s="21" t="s">
        <v>1007</v>
      </c>
      <c r="C492" s="21" t="s">
        <v>34</v>
      </c>
      <c r="D492" s="21" t="str">
        <f t="array" ref="D492">_xlfn.XLOOKUP(B492,[1]研究生学籍信息表!$F$4:$F$1084,[1]研究生学籍信息表!$V$4:$V$1084)</f>
        <v>汉族</v>
      </c>
      <c r="E492" s="21" t="s">
        <v>18</v>
      </c>
      <c r="F492" s="21" t="s">
        <v>24</v>
      </c>
      <c r="G492" s="21" t="s">
        <v>545</v>
      </c>
      <c r="H492" s="21" t="s">
        <v>1008</v>
      </c>
      <c r="I492" s="22">
        <f t="array" ref="I492">_xlfn.XLOOKUP(B492,[1]研究生学籍信息表!$F$4:$F$1084,[1]研究生学籍信息表!$T$4:$T$1084)</f>
        <v>45901</v>
      </c>
      <c r="J492" s="21" t="s">
        <v>27</v>
      </c>
      <c r="K492" s="21" t="s">
        <v>28</v>
      </c>
      <c r="L492" s="21"/>
    </row>
    <row r="493" ht="30" spans="1:12">
      <c r="A493" s="21">
        <v>489</v>
      </c>
      <c r="B493" s="21" t="s">
        <v>1009</v>
      </c>
      <c r="C493" s="21" t="s">
        <v>34</v>
      </c>
      <c r="D493" s="21" t="str">
        <f t="array" ref="D493">_xlfn.XLOOKUP(B493,[1]研究生学籍信息表!$F$4:$F$1084,[1]研究生学籍信息表!$V$4:$V$1084)</f>
        <v>汉族</v>
      </c>
      <c r="E493" s="21" t="s">
        <v>18</v>
      </c>
      <c r="F493" s="21" t="s">
        <v>24</v>
      </c>
      <c r="G493" s="21" t="s">
        <v>545</v>
      </c>
      <c r="H493" s="21" t="s">
        <v>1010</v>
      </c>
      <c r="I493" s="22">
        <f t="array" ref="I493">_xlfn.XLOOKUP(B493,[1]研究生学籍信息表!$F$4:$F$1084,[1]研究生学籍信息表!$T$4:$T$1084)</f>
        <v>45901</v>
      </c>
      <c r="J493" s="21" t="s">
        <v>27</v>
      </c>
      <c r="K493" s="21" t="s">
        <v>28</v>
      </c>
      <c r="L493" s="21"/>
    </row>
    <row r="494" ht="30" spans="1:12">
      <c r="A494" s="21">
        <v>490</v>
      </c>
      <c r="B494" s="21" t="s">
        <v>1011</v>
      </c>
      <c r="C494" s="21" t="s">
        <v>34</v>
      </c>
      <c r="D494" s="21" t="str">
        <f t="array" ref="D494">_xlfn.XLOOKUP(B494,[1]研究生学籍信息表!$F$4:$F$1084,[1]研究生学籍信息表!$V$4:$V$1084)</f>
        <v>汉族</v>
      </c>
      <c r="E494" s="21" t="s">
        <v>18</v>
      </c>
      <c r="F494" s="21" t="s">
        <v>24</v>
      </c>
      <c r="G494" s="21" t="s">
        <v>545</v>
      </c>
      <c r="H494" s="21" t="s">
        <v>1012</v>
      </c>
      <c r="I494" s="22">
        <f t="array" ref="I494">_xlfn.XLOOKUP(B494,[1]研究生学籍信息表!$F$4:$F$1084,[1]研究生学籍信息表!$T$4:$T$1084)</f>
        <v>45901</v>
      </c>
      <c r="J494" s="21" t="s">
        <v>27</v>
      </c>
      <c r="K494" s="21" t="s">
        <v>28</v>
      </c>
      <c r="L494" s="21"/>
    </row>
    <row r="495" ht="30" spans="1:12">
      <c r="A495" s="21">
        <v>491</v>
      </c>
      <c r="B495" s="21" t="s">
        <v>1013</v>
      </c>
      <c r="C495" s="21" t="s">
        <v>34</v>
      </c>
      <c r="D495" s="21" t="str">
        <f t="array" ref="D495">_xlfn.XLOOKUP(B495,[1]研究生学籍信息表!$F$4:$F$1084,[1]研究生学籍信息表!$V$4:$V$1084)</f>
        <v>汉族</v>
      </c>
      <c r="E495" s="21" t="s">
        <v>18</v>
      </c>
      <c r="F495" s="21" t="s">
        <v>24</v>
      </c>
      <c r="G495" s="21" t="s">
        <v>545</v>
      </c>
      <c r="H495" s="21" t="s">
        <v>1014</v>
      </c>
      <c r="I495" s="22">
        <f t="array" ref="I495">_xlfn.XLOOKUP(B495,[1]研究生学籍信息表!$F$4:$F$1084,[1]研究生学籍信息表!$T$4:$T$1084)</f>
        <v>45901</v>
      </c>
      <c r="J495" s="21" t="s">
        <v>27</v>
      </c>
      <c r="K495" s="21" t="s">
        <v>28</v>
      </c>
      <c r="L495" s="21"/>
    </row>
    <row r="496" ht="30" spans="1:12">
      <c r="A496" s="21">
        <v>492</v>
      </c>
      <c r="B496" s="21" t="s">
        <v>1015</v>
      </c>
      <c r="C496" s="21" t="s">
        <v>34</v>
      </c>
      <c r="D496" s="21" t="str">
        <f t="array" ref="D496">_xlfn.XLOOKUP(B496,[1]研究生学籍信息表!$F$4:$F$1084,[1]研究生学籍信息表!$V$4:$V$1084)</f>
        <v>汉族</v>
      </c>
      <c r="E496" s="21" t="s">
        <v>18</v>
      </c>
      <c r="F496" s="21" t="s">
        <v>24</v>
      </c>
      <c r="G496" s="21" t="s">
        <v>545</v>
      </c>
      <c r="H496" s="21" t="s">
        <v>1016</v>
      </c>
      <c r="I496" s="22">
        <f t="array" ref="I496">_xlfn.XLOOKUP(B496,[1]研究生学籍信息表!$F$4:$F$1084,[1]研究生学籍信息表!$T$4:$T$1084)</f>
        <v>45901</v>
      </c>
      <c r="J496" s="21" t="s">
        <v>27</v>
      </c>
      <c r="K496" s="21" t="s">
        <v>28</v>
      </c>
      <c r="L496" s="21"/>
    </row>
    <row r="497" ht="30" spans="1:12">
      <c r="A497" s="21">
        <v>493</v>
      </c>
      <c r="B497" s="21" t="s">
        <v>1017</v>
      </c>
      <c r="C497" s="21" t="s">
        <v>34</v>
      </c>
      <c r="D497" s="21" t="str">
        <f t="array" ref="D497">_xlfn.XLOOKUP(B497,[1]研究生学籍信息表!$F$4:$F$1084,[1]研究生学籍信息表!$V$4:$V$1084)</f>
        <v>汉族</v>
      </c>
      <c r="E497" s="21" t="s">
        <v>18</v>
      </c>
      <c r="F497" s="21" t="s">
        <v>24</v>
      </c>
      <c r="G497" s="21" t="s">
        <v>545</v>
      </c>
      <c r="H497" s="21" t="s">
        <v>1018</v>
      </c>
      <c r="I497" s="22">
        <f t="array" ref="I497">_xlfn.XLOOKUP(B497,[1]研究生学籍信息表!$F$4:$F$1084,[1]研究生学籍信息表!$T$4:$T$1084)</f>
        <v>45901</v>
      </c>
      <c r="J497" s="21" t="s">
        <v>27</v>
      </c>
      <c r="K497" s="21" t="s">
        <v>28</v>
      </c>
      <c r="L497" s="21"/>
    </row>
    <row r="498" ht="30" spans="1:12">
      <c r="A498" s="21">
        <v>494</v>
      </c>
      <c r="B498" s="21" t="s">
        <v>1019</v>
      </c>
      <c r="C498" s="21" t="s">
        <v>16</v>
      </c>
      <c r="D498" s="21" t="str">
        <f t="array" ref="D498">_xlfn.XLOOKUP(B498,[1]研究生学籍信息表!$F$4:$F$1084,[1]研究生学籍信息表!$V$4:$V$1084)</f>
        <v>汉族</v>
      </c>
      <c r="E498" s="21" t="s">
        <v>18</v>
      </c>
      <c r="F498" s="21" t="s">
        <v>24</v>
      </c>
      <c r="G498" s="21" t="s">
        <v>545</v>
      </c>
      <c r="H498" s="21" t="s">
        <v>1020</v>
      </c>
      <c r="I498" s="22">
        <f t="array" ref="I498">_xlfn.XLOOKUP(B498,[1]研究生学籍信息表!$F$4:$F$1084,[1]研究生学籍信息表!$T$4:$T$1084)</f>
        <v>45901</v>
      </c>
      <c r="J498" s="21" t="s">
        <v>27</v>
      </c>
      <c r="K498" s="21" t="s">
        <v>28</v>
      </c>
      <c r="L498" s="21"/>
    </row>
    <row r="499" ht="30" spans="1:12">
      <c r="A499" s="21">
        <v>495</v>
      </c>
      <c r="B499" s="21" t="s">
        <v>1021</v>
      </c>
      <c r="C499" s="21" t="s">
        <v>16</v>
      </c>
      <c r="D499" s="21" t="str">
        <f t="array" ref="D499">_xlfn.XLOOKUP(B499,[1]研究生学籍信息表!$F$4:$F$1084,[1]研究生学籍信息表!$V$4:$V$1084)</f>
        <v>汉族</v>
      </c>
      <c r="E499" s="21" t="s">
        <v>18</v>
      </c>
      <c r="F499" s="21" t="s">
        <v>24</v>
      </c>
      <c r="G499" s="21" t="s">
        <v>545</v>
      </c>
      <c r="H499" s="21" t="s">
        <v>1022</v>
      </c>
      <c r="I499" s="22">
        <f t="array" ref="I499">_xlfn.XLOOKUP(B499,[1]研究生学籍信息表!$F$4:$F$1084,[1]研究生学籍信息表!$T$4:$T$1084)</f>
        <v>45901</v>
      </c>
      <c r="J499" s="21" t="s">
        <v>27</v>
      </c>
      <c r="K499" s="21" t="s">
        <v>28</v>
      </c>
      <c r="L499" s="21"/>
    </row>
    <row r="500" ht="30" spans="1:12">
      <c r="A500" s="21">
        <v>496</v>
      </c>
      <c r="B500" s="21" t="s">
        <v>1023</v>
      </c>
      <c r="C500" s="21" t="s">
        <v>34</v>
      </c>
      <c r="D500" s="21" t="str">
        <f t="array" ref="D500">_xlfn.XLOOKUP(B500,[1]研究生学籍信息表!$F$4:$F$1084,[1]研究生学籍信息表!$V$4:$V$1084)</f>
        <v>汉族</v>
      </c>
      <c r="E500" s="21" t="s">
        <v>18</v>
      </c>
      <c r="F500" s="21" t="s">
        <v>24</v>
      </c>
      <c r="G500" s="21" t="s">
        <v>545</v>
      </c>
      <c r="H500" s="21" t="s">
        <v>1024</v>
      </c>
      <c r="I500" s="22">
        <f t="array" ref="I500">_xlfn.XLOOKUP(B500,[1]研究生学籍信息表!$F$4:$F$1084,[1]研究生学籍信息表!$T$4:$T$1084)</f>
        <v>45901</v>
      </c>
      <c r="J500" s="21" t="s">
        <v>27</v>
      </c>
      <c r="K500" s="21" t="s">
        <v>28</v>
      </c>
      <c r="L500" s="21"/>
    </row>
    <row r="501" ht="30" spans="1:12">
      <c r="A501" s="21">
        <v>497</v>
      </c>
      <c r="B501" s="21" t="s">
        <v>1025</v>
      </c>
      <c r="C501" s="21" t="s">
        <v>34</v>
      </c>
      <c r="D501" s="21" t="str">
        <f t="array" ref="D501">_xlfn.XLOOKUP(B501,[1]研究生学籍信息表!$F$4:$F$1084,[1]研究生学籍信息表!$V$4:$V$1084)</f>
        <v>汉族</v>
      </c>
      <c r="E501" s="21" t="s">
        <v>18</v>
      </c>
      <c r="F501" s="21" t="s">
        <v>24</v>
      </c>
      <c r="G501" s="21" t="s">
        <v>545</v>
      </c>
      <c r="H501" s="21" t="s">
        <v>1026</v>
      </c>
      <c r="I501" s="22">
        <f t="array" ref="I501">_xlfn.XLOOKUP(B501,[1]研究生学籍信息表!$F$4:$F$1084,[1]研究生学籍信息表!$T$4:$T$1084)</f>
        <v>45901</v>
      </c>
      <c r="J501" s="21" t="s">
        <v>27</v>
      </c>
      <c r="K501" s="21" t="s">
        <v>28</v>
      </c>
      <c r="L501" s="21"/>
    </row>
    <row r="502" ht="30" spans="1:12">
      <c r="A502" s="21">
        <v>498</v>
      </c>
      <c r="B502" s="21" t="s">
        <v>1027</v>
      </c>
      <c r="C502" s="21" t="s">
        <v>16</v>
      </c>
      <c r="D502" s="21" t="str">
        <f t="array" ref="D502">_xlfn.XLOOKUP(B502,[1]研究生学籍信息表!$F$4:$F$1084,[1]研究生学籍信息表!$V$4:$V$1084)</f>
        <v>汉族</v>
      </c>
      <c r="E502" s="21" t="s">
        <v>18</v>
      </c>
      <c r="F502" s="21" t="s">
        <v>24</v>
      </c>
      <c r="G502" s="21" t="s">
        <v>545</v>
      </c>
      <c r="H502" s="21" t="s">
        <v>1028</v>
      </c>
      <c r="I502" s="22">
        <f t="array" ref="I502">_xlfn.XLOOKUP(B502,[1]研究生学籍信息表!$F$4:$F$1084,[1]研究生学籍信息表!$T$4:$T$1084)</f>
        <v>45901</v>
      </c>
      <c r="J502" s="21" t="s">
        <v>27</v>
      </c>
      <c r="K502" s="21" t="s">
        <v>28</v>
      </c>
      <c r="L502" s="21"/>
    </row>
    <row r="503" ht="30" spans="1:12">
      <c r="A503" s="21">
        <v>499</v>
      </c>
      <c r="B503" s="21" t="s">
        <v>1029</v>
      </c>
      <c r="C503" s="21" t="s">
        <v>16</v>
      </c>
      <c r="D503" s="21" t="str">
        <f t="array" ref="D503">_xlfn.XLOOKUP(B503,[1]研究生学籍信息表!$F$4:$F$1084,[1]研究生学籍信息表!$V$4:$V$1084)</f>
        <v>汉族</v>
      </c>
      <c r="E503" s="21" t="s">
        <v>18</v>
      </c>
      <c r="F503" s="21" t="s">
        <v>24</v>
      </c>
      <c r="G503" s="21" t="s">
        <v>545</v>
      </c>
      <c r="H503" s="21" t="s">
        <v>1030</v>
      </c>
      <c r="I503" s="22">
        <f t="array" ref="I503">_xlfn.XLOOKUP(B503,[1]研究生学籍信息表!$F$4:$F$1084,[1]研究生学籍信息表!$T$4:$T$1084)</f>
        <v>45901</v>
      </c>
      <c r="J503" s="21" t="s">
        <v>27</v>
      </c>
      <c r="K503" s="21" t="s">
        <v>28</v>
      </c>
      <c r="L503" s="21"/>
    </row>
    <row r="504" ht="30" spans="1:12">
      <c r="A504" s="21">
        <v>500</v>
      </c>
      <c r="B504" s="21" t="s">
        <v>1031</v>
      </c>
      <c r="C504" s="21" t="s">
        <v>34</v>
      </c>
      <c r="D504" s="21" t="str">
        <f t="array" ref="D504">_xlfn.XLOOKUP(B504,[1]研究生学籍信息表!$F$4:$F$1084,[1]研究生学籍信息表!$V$4:$V$1084)</f>
        <v>汉族</v>
      </c>
      <c r="E504" s="21" t="s">
        <v>18</v>
      </c>
      <c r="F504" s="21" t="s">
        <v>24</v>
      </c>
      <c r="G504" s="21" t="s">
        <v>545</v>
      </c>
      <c r="H504" s="21" t="s">
        <v>1032</v>
      </c>
      <c r="I504" s="22">
        <f t="array" ref="I504">_xlfn.XLOOKUP(B504,[1]研究生学籍信息表!$F$4:$F$1084,[1]研究生学籍信息表!$T$4:$T$1084)</f>
        <v>45901</v>
      </c>
      <c r="J504" s="21" t="s">
        <v>27</v>
      </c>
      <c r="K504" s="21" t="s">
        <v>28</v>
      </c>
      <c r="L504" s="21"/>
    </row>
    <row r="505" ht="30" spans="1:12">
      <c r="A505" s="21">
        <v>501</v>
      </c>
      <c r="B505" s="21" t="s">
        <v>1033</v>
      </c>
      <c r="C505" s="21" t="s">
        <v>34</v>
      </c>
      <c r="D505" s="21" t="str">
        <f t="array" ref="D505">_xlfn.XLOOKUP(B505,[1]研究生学籍信息表!$F$4:$F$1084,[1]研究生学籍信息表!$V$4:$V$1084)</f>
        <v>汉族</v>
      </c>
      <c r="E505" s="21" t="s">
        <v>18</v>
      </c>
      <c r="F505" s="21" t="s">
        <v>24</v>
      </c>
      <c r="G505" s="21" t="s">
        <v>545</v>
      </c>
      <c r="H505" s="21" t="s">
        <v>1034</v>
      </c>
      <c r="I505" s="22">
        <f t="array" ref="I505">_xlfn.XLOOKUP(B505,[1]研究生学籍信息表!$F$4:$F$1084,[1]研究生学籍信息表!$T$4:$T$1084)</f>
        <v>45901</v>
      </c>
      <c r="J505" s="21" t="s">
        <v>27</v>
      </c>
      <c r="K505" s="21" t="s">
        <v>28</v>
      </c>
      <c r="L505" s="21"/>
    </row>
    <row r="506" ht="30" spans="1:12">
      <c r="A506" s="21">
        <v>502</v>
      </c>
      <c r="B506" s="21" t="s">
        <v>1035</v>
      </c>
      <c r="C506" s="21" t="s">
        <v>34</v>
      </c>
      <c r="D506" s="21" t="str">
        <f t="array" ref="D506">_xlfn.XLOOKUP(B506,[1]研究生学籍信息表!$F$4:$F$1084,[1]研究生学籍信息表!$V$4:$V$1084)</f>
        <v>汉族</v>
      </c>
      <c r="E506" s="21" t="s">
        <v>18</v>
      </c>
      <c r="F506" s="21" t="s">
        <v>24</v>
      </c>
      <c r="G506" s="21" t="s">
        <v>545</v>
      </c>
      <c r="H506" s="21" t="s">
        <v>1036</v>
      </c>
      <c r="I506" s="22">
        <f t="array" ref="I506">_xlfn.XLOOKUP(B506,[1]研究生学籍信息表!$F$4:$F$1084,[1]研究生学籍信息表!$T$4:$T$1084)</f>
        <v>45901</v>
      </c>
      <c r="J506" s="21" t="s">
        <v>27</v>
      </c>
      <c r="K506" s="21" t="s">
        <v>28</v>
      </c>
      <c r="L506" s="21"/>
    </row>
    <row r="507" ht="30" spans="1:12">
      <c r="A507" s="21">
        <v>503</v>
      </c>
      <c r="B507" s="21" t="s">
        <v>1037</v>
      </c>
      <c r="C507" s="21" t="s">
        <v>34</v>
      </c>
      <c r="D507" s="21" t="str">
        <f t="array" ref="D507">_xlfn.XLOOKUP(B507,[1]研究生学籍信息表!$F$4:$F$1084,[1]研究生学籍信息表!$V$4:$V$1084)</f>
        <v>汉族</v>
      </c>
      <c r="E507" s="21" t="s">
        <v>18</v>
      </c>
      <c r="F507" s="21" t="s">
        <v>24</v>
      </c>
      <c r="G507" s="21" t="s">
        <v>545</v>
      </c>
      <c r="H507" s="21" t="s">
        <v>1038</v>
      </c>
      <c r="I507" s="22">
        <f t="array" ref="I507">_xlfn.XLOOKUP(B507,[1]研究生学籍信息表!$F$4:$F$1084,[1]研究生学籍信息表!$T$4:$T$1084)</f>
        <v>45901</v>
      </c>
      <c r="J507" s="21" t="s">
        <v>27</v>
      </c>
      <c r="K507" s="21" t="s">
        <v>28</v>
      </c>
      <c r="L507" s="21"/>
    </row>
    <row r="508" ht="30" spans="1:12">
      <c r="A508" s="21">
        <v>504</v>
      </c>
      <c r="B508" s="21" t="s">
        <v>1039</v>
      </c>
      <c r="C508" s="21" t="s">
        <v>34</v>
      </c>
      <c r="D508" s="21" t="str">
        <f t="array" ref="D508">_xlfn.XLOOKUP(B508,[1]研究生学籍信息表!$F$4:$F$1084,[1]研究生学籍信息表!$V$4:$V$1084)</f>
        <v>汉族</v>
      </c>
      <c r="E508" s="21" t="s">
        <v>18</v>
      </c>
      <c r="F508" s="21" t="s">
        <v>24</v>
      </c>
      <c r="G508" s="21" t="s">
        <v>545</v>
      </c>
      <c r="H508" s="21" t="s">
        <v>1040</v>
      </c>
      <c r="I508" s="22">
        <f t="array" ref="I508">_xlfn.XLOOKUP(B508,[1]研究生学籍信息表!$F$4:$F$1084,[1]研究生学籍信息表!$T$4:$T$1084)</f>
        <v>45901</v>
      </c>
      <c r="J508" s="21" t="s">
        <v>27</v>
      </c>
      <c r="K508" s="21" t="s">
        <v>28</v>
      </c>
      <c r="L508" s="21"/>
    </row>
    <row r="509" ht="30" spans="1:12">
      <c r="A509" s="21">
        <v>505</v>
      </c>
      <c r="B509" s="21" t="s">
        <v>1041</v>
      </c>
      <c r="C509" s="21" t="s">
        <v>16</v>
      </c>
      <c r="D509" s="21" t="str">
        <f t="array" ref="D509">_xlfn.XLOOKUP(B509,[1]研究生学籍信息表!$F$4:$F$1084,[1]研究生学籍信息表!$V$4:$V$1084)</f>
        <v>汉族</v>
      </c>
      <c r="E509" s="21" t="s">
        <v>18</v>
      </c>
      <c r="F509" s="21" t="s">
        <v>24</v>
      </c>
      <c r="G509" s="21" t="s">
        <v>545</v>
      </c>
      <c r="H509" s="21" t="s">
        <v>1042</v>
      </c>
      <c r="I509" s="22">
        <f t="array" ref="I509">_xlfn.XLOOKUP(B509,[1]研究生学籍信息表!$F$4:$F$1084,[1]研究生学籍信息表!$T$4:$T$1084)</f>
        <v>45901</v>
      </c>
      <c r="J509" s="21" t="s">
        <v>27</v>
      </c>
      <c r="K509" s="21" t="s">
        <v>28</v>
      </c>
      <c r="L509" s="21"/>
    </row>
    <row r="510" ht="30" spans="1:12">
      <c r="A510" s="21">
        <v>506</v>
      </c>
      <c r="B510" s="21" t="s">
        <v>1043</v>
      </c>
      <c r="C510" s="21" t="s">
        <v>16</v>
      </c>
      <c r="D510" s="21" t="str">
        <f t="array" ref="D510">_xlfn.XLOOKUP(B510,[1]研究生学籍信息表!$F$4:$F$1084,[1]研究生学籍信息表!$V$4:$V$1084)</f>
        <v>汉族</v>
      </c>
      <c r="E510" s="21" t="s">
        <v>18</v>
      </c>
      <c r="F510" s="21" t="s">
        <v>24</v>
      </c>
      <c r="G510" s="21" t="s">
        <v>545</v>
      </c>
      <c r="H510" s="21" t="s">
        <v>1044</v>
      </c>
      <c r="I510" s="22">
        <f t="array" ref="I510">_xlfn.XLOOKUP(B510,[1]研究生学籍信息表!$F$4:$F$1084,[1]研究生学籍信息表!$T$4:$T$1084)</f>
        <v>45901</v>
      </c>
      <c r="J510" s="21" t="s">
        <v>27</v>
      </c>
      <c r="K510" s="21" t="s">
        <v>28</v>
      </c>
      <c r="L510" s="21"/>
    </row>
    <row r="511" ht="30" spans="1:12">
      <c r="A511" s="21">
        <v>507</v>
      </c>
      <c r="B511" s="21" t="s">
        <v>1045</v>
      </c>
      <c r="C511" s="21" t="s">
        <v>16</v>
      </c>
      <c r="D511" s="21" t="str">
        <f t="array" ref="D511">_xlfn.XLOOKUP(B511,[1]研究生学籍信息表!$F$4:$F$1084,[1]研究生学籍信息表!$V$4:$V$1084)</f>
        <v>汉族</v>
      </c>
      <c r="E511" s="21" t="s">
        <v>18</v>
      </c>
      <c r="F511" s="21" t="s">
        <v>24</v>
      </c>
      <c r="G511" s="21" t="s">
        <v>545</v>
      </c>
      <c r="H511" s="21" t="s">
        <v>1046</v>
      </c>
      <c r="I511" s="22">
        <f t="array" ref="I511">_xlfn.XLOOKUP(B511,[1]研究生学籍信息表!$F$4:$F$1084,[1]研究生学籍信息表!$T$4:$T$1084)</f>
        <v>45901</v>
      </c>
      <c r="J511" s="21" t="s">
        <v>27</v>
      </c>
      <c r="K511" s="21" t="s">
        <v>28</v>
      </c>
      <c r="L511" s="21"/>
    </row>
    <row r="512" ht="30" spans="1:12">
      <c r="A512" s="21">
        <v>508</v>
      </c>
      <c r="B512" s="21" t="s">
        <v>1047</v>
      </c>
      <c r="C512" s="21" t="s">
        <v>34</v>
      </c>
      <c r="D512" s="21" t="str">
        <f t="array" ref="D512">_xlfn.XLOOKUP(B512,[1]研究生学籍信息表!$F$4:$F$1084,[1]研究生学籍信息表!$V$4:$V$1084)</f>
        <v>汉族</v>
      </c>
      <c r="E512" s="21" t="s">
        <v>18</v>
      </c>
      <c r="F512" s="21" t="s">
        <v>24</v>
      </c>
      <c r="G512" s="21" t="s">
        <v>545</v>
      </c>
      <c r="H512" s="21" t="s">
        <v>1048</v>
      </c>
      <c r="I512" s="22">
        <f t="array" ref="I512">_xlfn.XLOOKUP(B512,[1]研究生学籍信息表!$F$4:$F$1084,[1]研究生学籍信息表!$T$4:$T$1084)</f>
        <v>45901</v>
      </c>
      <c r="J512" s="21" t="s">
        <v>27</v>
      </c>
      <c r="K512" s="21" t="s">
        <v>28</v>
      </c>
      <c r="L512" s="21"/>
    </row>
    <row r="513" ht="30" spans="1:12">
      <c r="A513" s="21">
        <v>509</v>
      </c>
      <c r="B513" s="21" t="s">
        <v>1049</v>
      </c>
      <c r="C513" s="21" t="s">
        <v>16</v>
      </c>
      <c r="D513" s="21" t="str">
        <f t="array" ref="D513">_xlfn.XLOOKUP(B513,[1]研究生学籍信息表!$F$4:$F$1084,[1]研究生学籍信息表!$V$4:$V$1084)</f>
        <v>汉族</v>
      </c>
      <c r="E513" s="21" t="s">
        <v>18</v>
      </c>
      <c r="F513" s="21" t="s">
        <v>24</v>
      </c>
      <c r="G513" s="21" t="s">
        <v>545</v>
      </c>
      <c r="H513" s="21" t="s">
        <v>1050</v>
      </c>
      <c r="I513" s="22">
        <f t="array" ref="I513">_xlfn.XLOOKUP(B513,[1]研究生学籍信息表!$F$4:$F$1084,[1]研究生学籍信息表!$T$4:$T$1084)</f>
        <v>45901</v>
      </c>
      <c r="J513" s="21" t="s">
        <v>27</v>
      </c>
      <c r="K513" s="21" t="s">
        <v>28</v>
      </c>
      <c r="L513" s="21"/>
    </row>
    <row r="514" ht="30" spans="1:12">
      <c r="A514" s="21">
        <v>510</v>
      </c>
      <c r="B514" s="21" t="s">
        <v>1051</v>
      </c>
      <c r="C514" s="21" t="s">
        <v>34</v>
      </c>
      <c r="D514" s="21" t="str">
        <f t="array" ref="D514">_xlfn.XLOOKUP(B514,[1]研究生学籍信息表!$F$4:$F$1084,[1]研究生学籍信息表!$V$4:$V$1084)</f>
        <v>汉族</v>
      </c>
      <c r="E514" s="21" t="s">
        <v>18</v>
      </c>
      <c r="F514" s="21" t="s">
        <v>24</v>
      </c>
      <c r="G514" s="21" t="s">
        <v>545</v>
      </c>
      <c r="H514" s="21" t="s">
        <v>1052</v>
      </c>
      <c r="I514" s="22">
        <f t="array" ref="I514">_xlfn.XLOOKUP(B514,[1]研究生学籍信息表!$F$4:$F$1084,[1]研究生学籍信息表!$T$4:$T$1084)</f>
        <v>45901</v>
      </c>
      <c r="J514" s="21" t="s">
        <v>27</v>
      </c>
      <c r="K514" s="21" t="s">
        <v>28</v>
      </c>
      <c r="L514" s="21"/>
    </row>
    <row r="515" ht="30" spans="1:12">
      <c r="A515" s="21">
        <v>511</v>
      </c>
      <c r="B515" s="21" t="s">
        <v>1053</v>
      </c>
      <c r="C515" s="21" t="s">
        <v>34</v>
      </c>
      <c r="D515" s="21" t="str">
        <f t="array" ref="D515">_xlfn.XLOOKUP(B515,[1]研究生学籍信息表!$F$4:$F$1084,[1]研究生学籍信息表!$V$4:$V$1084)</f>
        <v>苗族</v>
      </c>
      <c r="E515" s="21" t="s">
        <v>18</v>
      </c>
      <c r="F515" s="21" t="s">
        <v>24</v>
      </c>
      <c r="G515" s="21" t="s">
        <v>545</v>
      </c>
      <c r="H515" s="21" t="s">
        <v>1054</v>
      </c>
      <c r="I515" s="22">
        <f t="array" ref="I515">_xlfn.XLOOKUP(B515,[1]研究生学籍信息表!$F$4:$F$1084,[1]研究生学籍信息表!$T$4:$T$1084)</f>
        <v>45901</v>
      </c>
      <c r="J515" s="21" t="s">
        <v>27</v>
      </c>
      <c r="K515" s="21" t="s">
        <v>28</v>
      </c>
      <c r="L515" s="21"/>
    </row>
    <row r="516" ht="30" spans="1:12">
      <c r="A516" s="21">
        <v>512</v>
      </c>
      <c r="B516" s="21" t="s">
        <v>1055</v>
      </c>
      <c r="C516" s="21" t="s">
        <v>34</v>
      </c>
      <c r="D516" s="21" t="str">
        <f t="array" ref="D516">_xlfn.XLOOKUP(B516,[1]研究生学籍信息表!$F$4:$F$1084,[1]研究生学籍信息表!$V$4:$V$1084)</f>
        <v>汉族</v>
      </c>
      <c r="E516" s="21" t="s">
        <v>18</v>
      </c>
      <c r="F516" s="21" t="s">
        <v>24</v>
      </c>
      <c r="G516" s="21" t="s">
        <v>545</v>
      </c>
      <c r="H516" s="21" t="s">
        <v>1056</v>
      </c>
      <c r="I516" s="22">
        <f t="array" ref="I516">_xlfn.XLOOKUP(B516,[1]研究生学籍信息表!$F$4:$F$1084,[1]研究生学籍信息表!$T$4:$T$1084)</f>
        <v>45901</v>
      </c>
      <c r="J516" s="21" t="s">
        <v>27</v>
      </c>
      <c r="K516" s="21" t="s">
        <v>28</v>
      </c>
      <c r="L516" s="21"/>
    </row>
    <row r="517" ht="30" spans="1:12">
      <c r="A517" s="21">
        <v>513</v>
      </c>
      <c r="B517" s="21" t="s">
        <v>1057</v>
      </c>
      <c r="C517" s="21" t="s">
        <v>34</v>
      </c>
      <c r="D517" s="21" t="str">
        <f t="array" ref="D517">_xlfn.XLOOKUP(B517,[1]研究生学籍信息表!$F$4:$F$1084,[1]研究生学籍信息表!$V$4:$V$1084)</f>
        <v>汉族</v>
      </c>
      <c r="E517" s="21" t="s">
        <v>18</v>
      </c>
      <c r="F517" s="21" t="s">
        <v>24</v>
      </c>
      <c r="G517" s="21" t="s">
        <v>545</v>
      </c>
      <c r="H517" s="21" t="s">
        <v>1058</v>
      </c>
      <c r="I517" s="22">
        <f t="array" ref="I517">_xlfn.XLOOKUP(B517,[1]研究生学籍信息表!$F$4:$F$1084,[1]研究生学籍信息表!$T$4:$T$1084)</f>
        <v>45901</v>
      </c>
      <c r="J517" s="21" t="s">
        <v>27</v>
      </c>
      <c r="K517" s="21" t="s">
        <v>28</v>
      </c>
      <c r="L517" s="21"/>
    </row>
    <row r="518" ht="30" spans="1:12">
      <c r="A518" s="21">
        <v>514</v>
      </c>
      <c r="B518" s="21" t="s">
        <v>1059</v>
      </c>
      <c r="C518" s="21" t="s">
        <v>34</v>
      </c>
      <c r="D518" s="21" t="str">
        <f t="array" ref="D518">_xlfn.XLOOKUP(B518,[1]研究生学籍信息表!$F$4:$F$1084,[1]研究生学籍信息表!$V$4:$V$1084)</f>
        <v>汉族</v>
      </c>
      <c r="E518" s="21" t="s">
        <v>18</v>
      </c>
      <c r="F518" s="21" t="s">
        <v>24</v>
      </c>
      <c r="G518" s="21" t="s">
        <v>545</v>
      </c>
      <c r="H518" s="21" t="s">
        <v>1060</v>
      </c>
      <c r="I518" s="22">
        <f t="array" ref="I518">_xlfn.XLOOKUP(B518,[1]研究生学籍信息表!$F$4:$F$1084,[1]研究生学籍信息表!$T$4:$T$1084)</f>
        <v>45901</v>
      </c>
      <c r="J518" s="21" t="s">
        <v>27</v>
      </c>
      <c r="K518" s="21" t="s">
        <v>28</v>
      </c>
      <c r="L518" s="21"/>
    </row>
    <row r="519" ht="30" spans="1:12">
      <c r="A519" s="21">
        <v>515</v>
      </c>
      <c r="B519" s="21" t="s">
        <v>1061</v>
      </c>
      <c r="C519" s="21" t="s">
        <v>34</v>
      </c>
      <c r="D519" s="21" t="str">
        <f t="array" ref="D519">_xlfn.XLOOKUP(B519,[1]研究生学籍信息表!$F$4:$F$1084,[1]研究生学籍信息表!$V$4:$V$1084)</f>
        <v>汉族</v>
      </c>
      <c r="E519" s="21" t="s">
        <v>18</v>
      </c>
      <c r="F519" s="21" t="s">
        <v>24</v>
      </c>
      <c r="G519" s="21" t="s">
        <v>545</v>
      </c>
      <c r="H519" s="21" t="s">
        <v>1062</v>
      </c>
      <c r="I519" s="22">
        <f t="array" ref="I519">_xlfn.XLOOKUP(B519,[1]研究生学籍信息表!$F$4:$F$1084,[1]研究生学籍信息表!$T$4:$T$1084)</f>
        <v>45901</v>
      </c>
      <c r="J519" s="21" t="s">
        <v>27</v>
      </c>
      <c r="K519" s="21" t="s">
        <v>28</v>
      </c>
      <c r="L519" s="21"/>
    </row>
    <row r="520" ht="30" spans="1:12">
      <c r="A520" s="21">
        <v>516</v>
      </c>
      <c r="B520" s="21" t="s">
        <v>1063</v>
      </c>
      <c r="C520" s="21" t="s">
        <v>34</v>
      </c>
      <c r="D520" s="21" t="str">
        <f t="array" ref="D520">_xlfn.XLOOKUP(B520,[1]研究生学籍信息表!$F$4:$F$1084,[1]研究生学籍信息表!$V$4:$V$1084)</f>
        <v>汉族</v>
      </c>
      <c r="E520" s="21" t="s">
        <v>18</v>
      </c>
      <c r="F520" s="21" t="s">
        <v>24</v>
      </c>
      <c r="G520" s="21" t="s">
        <v>545</v>
      </c>
      <c r="H520" s="21" t="s">
        <v>1064</v>
      </c>
      <c r="I520" s="22">
        <f t="array" ref="I520">_xlfn.XLOOKUP(B520,[1]研究生学籍信息表!$F$4:$F$1084,[1]研究生学籍信息表!$T$4:$T$1084)</f>
        <v>45901</v>
      </c>
      <c r="J520" s="21" t="s">
        <v>27</v>
      </c>
      <c r="K520" s="21" t="s">
        <v>28</v>
      </c>
      <c r="L520" s="21"/>
    </row>
    <row r="521" ht="30" spans="1:12">
      <c r="A521" s="21">
        <v>517</v>
      </c>
      <c r="B521" s="21" t="s">
        <v>1065</v>
      </c>
      <c r="C521" s="21" t="s">
        <v>16</v>
      </c>
      <c r="D521" s="21" t="str">
        <f t="array" ref="D521">_xlfn.XLOOKUP(B521,[1]研究生学籍信息表!$F$4:$F$1084,[1]研究生学籍信息表!$V$4:$V$1084)</f>
        <v>汉族</v>
      </c>
      <c r="E521" s="21" t="s">
        <v>18</v>
      </c>
      <c r="F521" s="21" t="s">
        <v>24</v>
      </c>
      <c r="G521" s="21" t="s">
        <v>545</v>
      </c>
      <c r="H521" s="21" t="s">
        <v>1066</v>
      </c>
      <c r="I521" s="22">
        <f t="array" ref="I521">_xlfn.XLOOKUP(B521,[1]研究生学籍信息表!$F$4:$F$1084,[1]研究生学籍信息表!$T$4:$T$1084)</f>
        <v>45901</v>
      </c>
      <c r="J521" s="21" t="s">
        <v>27</v>
      </c>
      <c r="K521" s="21" t="s">
        <v>28</v>
      </c>
      <c r="L521" s="21"/>
    </row>
    <row r="522" ht="30" spans="1:12">
      <c r="A522" s="21">
        <v>518</v>
      </c>
      <c r="B522" s="21" t="s">
        <v>1067</v>
      </c>
      <c r="C522" s="21" t="s">
        <v>34</v>
      </c>
      <c r="D522" s="21" t="str">
        <f t="array" ref="D522">_xlfn.XLOOKUP(B522,[1]研究生学籍信息表!$F$4:$F$1084,[1]研究生学籍信息表!$V$4:$V$1084)</f>
        <v>汉族</v>
      </c>
      <c r="E522" s="21" t="s">
        <v>18</v>
      </c>
      <c r="F522" s="21" t="s">
        <v>24</v>
      </c>
      <c r="G522" s="21" t="s">
        <v>545</v>
      </c>
      <c r="H522" s="21" t="s">
        <v>1068</v>
      </c>
      <c r="I522" s="22">
        <f t="array" ref="I522">_xlfn.XLOOKUP(B522,[1]研究生学籍信息表!$F$4:$F$1084,[1]研究生学籍信息表!$T$4:$T$1084)</f>
        <v>45901</v>
      </c>
      <c r="J522" s="21" t="s">
        <v>27</v>
      </c>
      <c r="K522" s="21" t="s">
        <v>28</v>
      </c>
      <c r="L522" s="21"/>
    </row>
    <row r="523" ht="30" spans="1:12">
      <c r="A523" s="21">
        <v>519</v>
      </c>
      <c r="B523" s="21" t="s">
        <v>1069</v>
      </c>
      <c r="C523" s="21" t="s">
        <v>16</v>
      </c>
      <c r="D523" s="21" t="str">
        <f t="array" ref="D523">_xlfn.XLOOKUP(B523,[1]研究生学籍信息表!$F$4:$F$1084,[1]研究生学籍信息表!$V$4:$V$1084)</f>
        <v>汉族</v>
      </c>
      <c r="E523" s="21" t="s">
        <v>18</v>
      </c>
      <c r="F523" s="21" t="s">
        <v>24</v>
      </c>
      <c r="G523" s="21" t="s">
        <v>545</v>
      </c>
      <c r="H523" s="21" t="s">
        <v>1070</v>
      </c>
      <c r="I523" s="22">
        <f t="array" ref="I523">_xlfn.XLOOKUP(B523,[1]研究生学籍信息表!$F$4:$F$1084,[1]研究生学籍信息表!$T$4:$T$1084)</f>
        <v>45901</v>
      </c>
      <c r="J523" s="21" t="s">
        <v>27</v>
      </c>
      <c r="K523" s="21" t="s">
        <v>28</v>
      </c>
      <c r="L523" s="21"/>
    </row>
    <row r="524" ht="30" spans="1:12">
      <c r="A524" s="21">
        <v>520</v>
      </c>
      <c r="B524" s="21" t="s">
        <v>1071</v>
      </c>
      <c r="C524" s="21" t="s">
        <v>34</v>
      </c>
      <c r="D524" s="21" t="str">
        <f t="array" ref="D524">_xlfn.XLOOKUP(B524,[1]研究生学籍信息表!$F$4:$F$1084,[1]研究生学籍信息表!$V$4:$V$1084)</f>
        <v>汉族</v>
      </c>
      <c r="E524" s="21" t="s">
        <v>18</v>
      </c>
      <c r="F524" s="21" t="s">
        <v>24</v>
      </c>
      <c r="G524" s="21" t="s">
        <v>545</v>
      </c>
      <c r="H524" s="21" t="s">
        <v>1072</v>
      </c>
      <c r="I524" s="22">
        <f t="array" ref="I524">_xlfn.XLOOKUP(B524,[1]研究生学籍信息表!$F$4:$F$1084,[1]研究生学籍信息表!$T$4:$T$1084)</f>
        <v>45901</v>
      </c>
      <c r="J524" s="21" t="s">
        <v>27</v>
      </c>
      <c r="K524" s="21" t="s">
        <v>28</v>
      </c>
      <c r="L524" s="21"/>
    </row>
    <row r="525" ht="30" spans="1:12">
      <c r="A525" s="21">
        <v>521</v>
      </c>
      <c r="B525" s="21" t="s">
        <v>1073</v>
      </c>
      <c r="C525" s="21" t="s">
        <v>34</v>
      </c>
      <c r="D525" s="21" t="str">
        <f t="array" ref="D525">_xlfn.XLOOKUP(B525,[1]研究生学籍信息表!$F$4:$F$1084,[1]研究生学籍信息表!$V$4:$V$1084)</f>
        <v>汉族</v>
      </c>
      <c r="E525" s="21" t="s">
        <v>18</v>
      </c>
      <c r="F525" s="21" t="s">
        <v>24</v>
      </c>
      <c r="G525" s="21" t="s">
        <v>545</v>
      </c>
      <c r="H525" s="21" t="s">
        <v>1074</v>
      </c>
      <c r="I525" s="22">
        <f t="array" ref="I525">_xlfn.XLOOKUP(B525,[1]研究生学籍信息表!$F$4:$F$1084,[1]研究生学籍信息表!$T$4:$T$1084)</f>
        <v>45901</v>
      </c>
      <c r="J525" s="21" t="s">
        <v>27</v>
      </c>
      <c r="K525" s="21" t="s">
        <v>28</v>
      </c>
      <c r="L525" s="21"/>
    </row>
    <row r="526" ht="30" spans="1:12">
      <c r="A526" s="21">
        <v>522</v>
      </c>
      <c r="B526" s="21" t="s">
        <v>1075</v>
      </c>
      <c r="C526" s="21" t="s">
        <v>16</v>
      </c>
      <c r="D526" s="21" t="str">
        <f t="array" ref="D526">_xlfn.XLOOKUP(B526,[1]研究生学籍信息表!$F$4:$F$1084,[1]研究生学籍信息表!$V$4:$V$1084)</f>
        <v>壮族</v>
      </c>
      <c r="E526" s="21" t="s">
        <v>18</v>
      </c>
      <c r="F526" s="21" t="s">
        <v>24</v>
      </c>
      <c r="G526" s="21" t="s">
        <v>545</v>
      </c>
      <c r="H526" s="21" t="s">
        <v>1076</v>
      </c>
      <c r="I526" s="22">
        <f t="array" ref="I526">_xlfn.XLOOKUP(B526,[1]研究生学籍信息表!$F$4:$F$1084,[1]研究生学籍信息表!$T$4:$T$1084)</f>
        <v>45901</v>
      </c>
      <c r="J526" s="21" t="s">
        <v>27</v>
      </c>
      <c r="K526" s="21" t="s">
        <v>28</v>
      </c>
      <c r="L526" s="21"/>
    </row>
    <row r="527" ht="30" spans="1:12">
      <c r="A527" s="21">
        <v>523</v>
      </c>
      <c r="B527" s="21" t="s">
        <v>1077</v>
      </c>
      <c r="C527" s="21" t="s">
        <v>16</v>
      </c>
      <c r="D527" s="21" t="str">
        <f t="array" ref="D527">_xlfn.XLOOKUP(B527,[1]研究生学籍信息表!$F$4:$F$1084,[1]研究生学籍信息表!$V$4:$V$1084)</f>
        <v>汉族</v>
      </c>
      <c r="E527" s="21" t="s">
        <v>18</v>
      </c>
      <c r="F527" s="21" t="s">
        <v>24</v>
      </c>
      <c r="G527" s="21" t="s">
        <v>545</v>
      </c>
      <c r="H527" s="21" t="s">
        <v>1078</v>
      </c>
      <c r="I527" s="22">
        <f t="array" ref="I527">_xlfn.XLOOKUP(B527,[1]研究生学籍信息表!$F$4:$F$1084,[1]研究生学籍信息表!$T$4:$T$1084)</f>
        <v>45901</v>
      </c>
      <c r="J527" s="21" t="s">
        <v>27</v>
      </c>
      <c r="K527" s="21" t="s">
        <v>28</v>
      </c>
      <c r="L527" s="21"/>
    </row>
    <row r="528" ht="30" spans="1:12">
      <c r="A528" s="21">
        <v>524</v>
      </c>
      <c r="B528" s="21" t="s">
        <v>1079</v>
      </c>
      <c r="C528" s="21" t="s">
        <v>34</v>
      </c>
      <c r="D528" s="21" t="str">
        <f t="array" ref="D528">_xlfn.XLOOKUP(B528,[1]研究生学籍信息表!$F$4:$F$1084,[1]研究生学籍信息表!$V$4:$V$1084)</f>
        <v>汉族</v>
      </c>
      <c r="E528" s="21" t="s">
        <v>18</v>
      </c>
      <c r="F528" s="21" t="s">
        <v>24</v>
      </c>
      <c r="G528" s="21" t="s">
        <v>545</v>
      </c>
      <c r="H528" s="21" t="s">
        <v>1080</v>
      </c>
      <c r="I528" s="22">
        <f t="array" ref="I528">_xlfn.XLOOKUP(B528,[1]研究生学籍信息表!$F$4:$F$1084,[1]研究生学籍信息表!$T$4:$T$1084)</f>
        <v>45901</v>
      </c>
      <c r="J528" s="21" t="s">
        <v>27</v>
      </c>
      <c r="K528" s="21" t="s">
        <v>28</v>
      </c>
      <c r="L528" s="21"/>
    </row>
    <row r="529" ht="30" spans="1:12">
      <c r="A529" s="21">
        <v>525</v>
      </c>
      <c r="B529" s="21" t="s">
        <v>1081</v>
      </c>
      <c r="C529" s="21" t="s">
        <v>34</v>
      </c>
      <c r="D529" s="21" t="str">
        <f t="array" ref="D529">_xlfn.XLOOKUP(B529,[1]研究生学籍信息表!$F$4:$F$1084,[1]研究生学籍信息表!$V$4:$V$1084)</f>
        <v>汉族</v>
      </c>
      <c r="E529" s="21" t="s">
        <v>18</v>
      </c>
      <c r="F529" s="21" t="s">
        <v>24</v>
      </c>
      <c r="G529" s="21" t="s">
        <v>545</v>
      </c>
      <c r="H529" s="21" t="s">
        <v>1082</v>
      </c>
      <c r="I529" s="22">
        <f t="array" ref="I529">_xlfn.XLOOKUP(B529,[1]研究生学籍信息表!$F$4:$F$1084,[1]研究生学籍信息表!$T$4:$T$1084)</f>
        <v>45901</v>
      </c>
      <c r="J529" s="21" t="s">
        <v>27</v>
      </c>
      <c r="K529" s="21" t="s">
        <v>28</v>
      </c>
      <c r="L529" s="21"/>
    </row>
    <row r="530" ht="30" spans="1:12">
      <c r="A530" s="21">
        <v>526</v>
      </c>
      <c r="B530" s="21" t="s">
        <v>1083</v>
      </c>
      <c r="C530" s="21" t="s">
        <v>16</v>
      </c>
      <c r="D530" s="21" t="str">
        <f t="array" ref="D530">_xlfn.XLOOKUP(B530,[1]研究生学籍信息表!$F$4:$F$1084,[1]研究生学籍信息表!$V$4:$V$1084)</f>
        <v>汉族</v>
      </c>
      <c r="E530" s="21" t="s">
        <v>18</v>
      </c>
      <c r="F530" s="21" t="s">
        <v>24</v>
      </c>
      <c r="G530" s="21" t="s">
        <v>545</v>
      </c>
      <c r="H530" s="21" t="s">
        <v>1084</v>
      </c>
      <c r="I530" s="22">
        <f t="array" ref="I530">_xlfn.XLOOKUP(B530,[1]研究生学籍信息表!$F$4:$F$1084,[1]研究生学籍信息表!$T$4:$T$1084)</f>
        <v>45901</v>
      </c>
      <c r="J530" s="21" t="s">
        <v>27</v>
      </c>
      <c r="K530" s="21" t="s">
        <v>28</v>
      </c>
      <c r="L530" s="21"/>
    </row>
    <row r="531" ht="30" spans="1:12">
      <c r="A531" s="21">
        <v>527</v>
      </c>
      <c r="B531" s="21" t="s">
        <v>1085</v>
      </c>
      <c r="C531" s="21" t="s">
        <v>34</v>
      </c>
      <c r="D531" s="21" t="str">
        <f t="array" ref="D531">_xlfn.XLOOKUP(B531,[1]研究生学籍信息表!$F$4:$F$1084,[1]研究生学籍信息表!$V$4:$V$1084)</f>
        <v>汉族</v>
      </c>
      <c r="E531" s="21" t="s">
        <v>18</v>
      </c>
      <c r="F531" s="21" t="s">
        <v>24</v>
      </c>
      <c r="G531" s="21" t="s">
        <v>545</v>
      </c>
      <c r="H531" s="21" t="s">
        <v>1086</v>
      </c>
      <c r="I531" s="22">
        <f t="array" ref="I531">_xlfn.XLOOKUP(B531,[1]研究生学籍信息表!$F$4:$F$1084,[1]研究生学籍信息表!$T$4:$T$1084)</f>
        <v>45901</v>
      </c>
      <c r="J531" s="21" t="s">
        <v>27</v>
      </c>
      <c r="K531" s="21" t="s">
        <v>28</v>
      </c>
      <c r="L531" s="21"/>
    </row>
    <row r="532" ht="30" spans="1:12">
      <c r="A532" s="21">
        <v>528</v>
      </c>
      <c r="B532" s="21" t="s">
        <v>1087</v>
      </c>
      <c r="C532" s="21" t="s">
        <v>16</v>
      </c>
      <c r="D532" s="21" t="str">
        <f t="array" ref="D532">_xlfn.XLOOKUP(B532,[1]研究生学籍信息表!$F$4:$F$1084,[1]研究生学籍信息表!$V$4:$V$1084)</f>
        <v>汉族</v>
      </c>
      <c r="E532" s="21" t="s">
        <v>18</v>
      </c>
      <c r="F532" s="21" t="s">
        <v>24</v>
      </c>
      <c r="G532" s="21" t="s">
        <v>545</v>
      </c>
      <c r="H532" s="21" t="s">
        <v>1088</v>
      </c>
      <c r="I532" s="22">
        <f t="array" ref="I532">_xlfn.XLOOKUP(B532,[1]研究生学籍信息表!$F$4:$F$1084,[1]研究生学籍信息表!$T$4:$T$1084)</f>
        <v>45901</v>
      </c>
      <c r="J532" s="21" t="s">
        <v>27</v>
      </c>
      <c r="K532" s="21" t="s">
        <v>28</v>
      </c>
      <c r="L532" s="21"/>
    </row>
    <row r="533" ht="30" spans="1:12">
      <c r="A533" s="21">
        <v>529</v>
      </c>
      <c r="B533" s="21" t="s">
        <v>1089</v>
      </c>
      <c r="C533" s="21" t="s">
        <v>34</v>
      </c>
      <c r="D533" s="21" t="str">
        <f t="array" ref="D533">_xlfn.XLOOKUP(B533,[1]研究生学籍信息表!$F$4:$F$1084,[1]研究生学籍信息表!$V$4:$V$1084)</f>
        <v>汉族</v>
      </c>
      <c r="E533" s="21" t="s">
        <v>18</v>
      </c>
      <c r="F533" s="21" t="s">
        <v>24</v>
      </c>
      <c r="G533" s="21" t="s">
        <v>545</v>
      </c>
      <c r="H533" s="21" t="s">
        <v>1090</v>
      </c>
      <c r="I533" s="22">
        <f t="array" ref="I533">_xlfn.XLOOKUP(B533,[1]研究生学籍信息表!$F$4:$F$1084,[1]研究生学籍信息表!$T$4:$T$1084)</f>
        <v>45901</v>
      </c>
      <c r="J533" s="21" t="s">
        <v>27</v>
      </c>
      <c r="K533" s="21" t="s">
        <v>28</v>
      </c>
      <c r="L533" s="21"/>
    </row>
    <row r="534" ht="30" spans="1:12">
      <c r="A534" s="21">
        <v>530</v>
      </c>
      <c r="B534" s="21" t="s">
        <v>1091</v>
      </c>
      <c r="C534" s="21" t="s">
        <v>16</v>
      </c>
      <c r="D534" s="21" t="str">
        <f t="array" ref="D534">_xlfn.XLOOKUP(B534,[1]研究生学籍信息表!$F$4:$F$1084,[1]研究生学籍信息表!$V$4:$V$1084)</f>
        <v>汉族</v>
      </c>
      <c r="E534" s="21" t="s">
        <v>18</v>
      </c>
      <c r="F534" s="21" t="s">
        <v>24</v>
      </c>
      <c r="G534" s="21" t="s">
        <v>545</v>
      </c>
      <c r="H534" s="21" t="s">
        <v>1092</v>
      </c>
      <c r="I534" s="22">
        <f t="array" ref="I534">_xlfn.XLOOKUP(B534,[1]研究生学籍信息表!$F$4:$F$1084,[1]研究生学籍信息表!$T$4:$T$1084)</f>
        <v>45901</v>
      </c>
      <c r="J534" s="21" t="s">
        <v>27</v>
      </c>
      <c r="K534" s="21" t="s">
        <v>28</v>
      </c>
      <c r="L534" s="21"/>
    </row>
    <row r="535" ht="30" spans="1:12">
      <c r="A535" s="21">
        <v>531</v>
      </c>
      <c r="B535" s="21" t="s">
        <v>1093</v>
      </c>
      <c r="C535" s="21" t="s">
        <v>34</v>
      </c>
      <c r="D535" s="21" t="str">
        <f t="array" ref="D535">_xlfn.XLOOKUP(B535,[1]研究生学籍信息表!$F$4:$F$1084,[1]研究生学籍信息表!$V$4:$V$1084)</f>
        <v>壮族</v>
      </c>
      <c r="E535" s="21" t="s">
        <v>18</v>
      </c>
      <c r="F535" s="21" t="s">
        <v>24</v>
      </c>
      <c r="G535" s="21" t="s">
        <v>545</v>
      </c>
      <c r="H535" s="21" t="s">
        <v>1094</v>
      </c>
      <c r="I535" s="22">
        <f t="array" ref="I535">_xlfn.XLOOKUP(B535,[1]研究生学籍信息表!$F$4:$F$1084,[1]研究生学籍信息表!$T$4:$T$1084)</f>
        <v>45901</v>
      </c>
      <c r="J535" s="21" t="s">
        <v>27</v>
      </c>
      <c r="K535" s="21" t="s">
        <v>28</v>
      </c>
      <c r="L535" s="21"/>
    </row>
    <row r="536" ht="30" spans="1:12">
      <c r="A536" s="21">
        <v>532</v>
      </c>
      <c r="B536" s="21" t="s">
        <v>1095</v>
      </c>
      <c r="C536" s="21" t="s">
        <v>34</v>
      </c>
      <c r="D536" s="21" t="str">
        <f t="array" ref="D536">_xlfn.XLOOKUP(B536,[1]研究生学籍信息表!$F$4:$F$1084,[1]研究生学籍信息表!$V$4:$V$1084)</f>
        <v>汉族</v>
      </c>
      <c r="E536" s="21" t="s">
        <v>18</v>
      </c>
      <c r="F536" s="21" t="s">
        <v>24</v>
      </c>
      <c r="G536" s="21" t="s">
        <v>545</v>
      </c>
      <c r="H536" s="21" t="s">
        <v>1096</v>
      </c>
      <c r="I536" s="22">
        <f t="array" ref="I536">_xlfn.XLOOKUP(B536,[1]研究生学籍信息表!$F$4:$F$1084,[1]研究生学籍信息表!$T$4:$T$1084)</f>
        <v>45901</v>
      </c>
      <c r="J536" s="21" t="s">
        <v>27</v>
      </c>
      <c r="K536" s="21" t="s">
        <v>28</v>
      </c>
      <c r="L536" s="21"/>
    </row>
    <row r="537" ht="30" spans="1:12">
      <c r="A537" s="21">
        <v>533</v>
      </c>
      <c r="B537" s="21" t="s">
        <v>1097</v>
      </c>
      <c r="C537" s="21" t="s">
        <v>16</v>
      </c>
      <c r="D537" s="21" t="str">
        <f t="array" ref="D537">_xlfn.XLOOKUP(B537,[1]研究生学籍信息表!$F$4:$F$1084,[1]研究生学籍信息表!$V$4:$V$1084)</f>
        <v>汉族</v>
      </c>
      <c r="E537" s="21" t="s">
        <v>18</v>
      </c>
      <c r="F537" s="21" t="s">
        <v>24</v>
      </c>
      <c r="G537" s="21" t="s">
        <v>545</v>
      </c>
      <c r="H537" s="21" t="s">
        <v>1098</v>
      </c>
      <c r="I537" s="22">
        <f t="array" ref="I537">_xlfn.XLOOKUP(B537,[1]研究生学籍信息表!$F$4:$F$1084,[1]研究生学籍信息表!$T$4:$T$1084)</f>
        <v>45901</v>
      </c>
      <c r="J537" s="21" t="s">
        <v>27</v>
      </c>
      <c r="K537" s="21" t="s">
        <v>28</v>
      </c>
      <c r="L537" s="21"/>
    </row>
    <row r="538" ht="30" spans="1:12">
      <c r="A538" s="21">
        <v>534</v>
      </c>
      <c r="B538" s="21" t="s">
        <v>1099</v>
      </c>
      <c r="C538" s="21" t="s">
        <v>34</v>
      </c>
      <c r="D538" s="21" t="str">
        <f t="array" ref="D538">_xlfn.XLOOKUP(B538,[1]研究生学籍信息表!$F$4:$F$1084,[1]研究生学籍信息表!$V$4:$V$1084)</f>
        <v>侗族</v>
      </c>
      <c r="E538" s="21" t="s">
        <v>18</v>
      </c>
      <c r="F538" s="21" t="s">
        <v>24</v>
      </c>
      <c r="G538" s="21" t="s">
        <v>545</v>
      </c>
      <c r="H538" s="21" t="s">
        <v>1100</v>
      </c>
      <c r="I538" s="22">
        <f t="array" ref="I538">_xlfn.XLOOKUP(B538,[1]研究生学籍信息表!$F$4:$F$1084,[1]研究生学籍信息表!$T$4:$T$1084)</f>
        <v>45901</v>
      </c>
      <c r="J538" s="21" t="s">
        <v>27</v>
      </c>
      <c r="K538" s="21" t="s">
        <v>28</v>
      </c>
      <c r="L538" s="21"/>
    </row>
    <row r="539" ht="30" spans="1:12">
      <c r="A539" s="21">
        <v>535</v>
      </c>
      <c r="B539" s="21" t="s">
        <v>1101</v>
      </c>
      <c r="C539" s="21" t="s">
        <v>16</v>
      </c>
      <c r="D539" s="21" t="str">
        <f t="array" ref="D539">_xlfn.XLOOKUP(B539,[1]研究生学籍信息表!$F$4:$F$1084,[1]研究生学籍信息表!$V$4:$V$1084)</f>
        <v>汉族</v>
      </c>
      <c r="E539" s="21" t="s">
        <v>18</v>
      </c>
      <c r="F539" s="21" t="s">
        <v>24</v>
      </c>
      <c r="G539" s="21" t="s">
        <v>545</v>
      </c>
      <c r="H539" s="21" t="s">
        <v>1102</v>
      </c>
      <c r="I539" s="22">
        <f t="array" ref="I539">_xlfn.XLOOKUP(B539,[1]研究生学籍信息表!$F$4:$F$1084,[1]研究生学籍信息表!$T$4:$T$1084)</f>
        <v>45901</v>
      </c>
      <c r="J539" s="21" t="s">
        <v>27</v>
      </c>
      <c r="K539" s="21" t="s">
        <v>28</v>
      </c>
      <c r="L539" s="21"/>
    </row>
    <row r="540" ht="30" spans="1:12">
      <c r="A540" s="21">
        <v>536</v>
      </c>
      <c r="B540" s="21" t="s">
        <v>1103</v>
      </c>
      <c r="C540" s="21" t="s">
        <v>34</v>
      </c>
      <c r="D540" s="21" t="str">
        <f t="array" ref="D540">_xlfn.XLOOKUP(B540,[1]研究生学籍信息表!$F$4:$F$1084,[1]研究生学籍信息表!$V$4:$V$1084)</f>
        <v>汉族</v>
      </c>
      <c r="E540" s="21" t="s">
        <v>18</v>
      </c>
      <c r="F540" s="21" t="s">
        <v>24</v>
      </c>
      <c r="G540" s="21" t="s">
        <v>545</v>
      </c>
      <c r="H540" s="21" t="s">
        <v>1104</v>
      </c>
      <c r="I540" s="22">
        <f t="array" ref="I540">_xlfn.XLOOKUP(B540,[1]研究生学籍信息表!$F$4:$F$1084,[1]研究生学籍信息表!$T$4:$T$1084)</f>
        <v>45901</v>
      </c>
      <c r="J540" s="21" t="s">
        <v>27</v>
      </c>
      <c r="K540" s="21" t="s">
        <v>28</v>
      </c>
      <c r="L540" s="21"/>
    </row>
    <row r="541" ht="30" spans="1:12">
      <c r="A541" s="21">
        <v>537</v>
      </c>
      <c r="B541" s="21" t="s">
        <v>1105</v>
      </c>
      <c r="C541" s="21" t="s">
        <v>34</v>
      </c>
      <c r="D541" s="21" t="str">
        <f t="array" ref="D541">_xlfn.XLOOKUP(B541,[1]研究生学籍信息表!$F$4:$F$1084,[1]研究生学籍信息表!$V$4:$V$1084)</f>
        <v>汉族</v>
      </c>
      <c r="E541" s="21" t="s">
        <v>18</v>
      </c>
      <c r="F541" s="21" t="s">
        <v>24</v>
      </c>
      <c r="G541" s="21" t="s">
        <v>545</v>
      </c>
      <c r="H541" s="21" t="s">
        <v>1106</v>
      </c>
      <c r="I541" s="22">
        <f t="array" ref="I541">_xlfn.XLOOKUP(B541,[1]研究生学籍信息表!$F$4:$F$1084,[1]研究生学籍信息表!$T$4:$T$1084)</f>
        <v>45901</v>
      </c>
      <c r="J541" s="21" t="s">
        <v>27</v>
      </c>
      <c r="K541" s="21" t="s">
        <v>28</v>
      </c>
      <c r="L541" s="21"/>
    </row>
    <row r="542" ht="30" spans="1:12">
      <c r="A542" s="21">
        <v>538</v>
      </c>
      <c r="B542" s="21" t="s">
        <v>1107</v>
      </c>
      <c r="C542" s="21" t="s">
        <v>34</v>
      </c>
      <c r="D542" s="21" t="str">
        <f t="array" ref="D542">_xlfn.XLOOKUP(B542,[1]研究生学籍信息表!$F$4:$F$1084,[1]研究生学籍信息表!$V$4:$V$1084)</f>
        <v>壮族</v>
      </c>
      <c r="E542" s="21" t="s">
        <v>18</v>
      </c>
      <c r="F542" s="21" t="s">
        <v>24</v>
      </c>
      <c r="G542" s="21" t="s">
        <v>545</v>
      </c>
      <c r="H542" s="21" t="s">
        <v>1108</v>
      </c>
      <c r="I542" s="22">
        <f t="array" ref="I542">_xlfn.XLOOKUP(B542,[1]研究生学籍信息表!$F$4:$F$1084,[1]研究生学籍信息表!$T$4:$T$1084)</f>
        <v>45901</v>
      </c>
      <c r="J542" s="21" t="s">
        <v>27</v>
      </c>
      <c r="K542" s="21" t="s">
        <v>28</v>
      </c>
      <c r="L542" s="21"/>
    </row>
    <row r="543" ht="30" spans="1:12">
      <c r="A543" s="21">
        <v>539</v>
      </c>
      <c r="B543" s="21" t="s">
        <v>1109</v>
      </c>
      <c r="C543" s="21" t="s">
        <v>16</v>
      </c>
      <c r="D543" s="21" t="str">
        <f t="array" ref="D543">_xlfn.XLOOKUP(B543,[1]研究生学籍信息表!$F$4:$F$1084,[1]研究生学籍信息表!$V$4:$V$1084)</f>
        <v>土家族</v>
      </c>
      <c r="E543" s="21" t="s">
        <v>18</v>
      </c>
      <c r="F543" s="21" t="s">
        <v>24</v>
      </c>
      <c r="G543" s="21" t="s">
        <v>545</v>
      </c>
      <c r="H543" s="21" t="s">
        <v>1110</v>
      </c>
      <c r="I543" s="22">
        <f t="array" ref="I543">_xlfn.XLOOKUP(B543,[1]研究生学籍信息表!$F$4:$F$1084,[1]研究生学籍信息表!$T$4:$T$1084)</f>
        <v>45901</v>
      </c>
      <c r="J543" s="21" t="s">
        <v>27</v>
      </c>
      <c r="K543" s="21" t="s">
        <v>28</v>
      </c>
      <c r="L543" s="21"/>
    </row>
    <row r="544" ht="30" spans="1:12">
      <c r="A544" s="21">
        <v>540</v>
      </c>
      <c r="B544" s="21" t="s">
        <v>1111</v>
      </c>
      <c r="C544" s="21" t="s">
        <v>16</v>
      </c>
      <c r="D544" s="21" t="str">
        <f t="array" ref="D544">_xlfn.XLOOKUP(B544,[1]研究生学籍信息表!$F$4:$F$1084,[1]研究生学籍信息表!$V$4:$V$1084)</f>
        <v>汉族</v>
      </c>
      <c r="E544" s="21" t="s">
        <v>18</v>
      </c>
      <c r="F544" s="21" t="s">
        <v>24</v>
      </c>
      <c r="G544" s="21" t="s">
        <v>545</v>
      </c>
      <c r="H544" s="21" t="s">
        <v>1112</v>
      </c>
      <c r="I544" s="22">
        <f t="array" ref="I544">_xlfn.XLOOKUP(B544,[1]研究生学籍信息表!$F$4:$F$1084,[1]研究生学籍信息表!$T$4:$T$1084)</f>
        <v>45901</v>
      </c>
      <c r="J544" s="21" t="s">
        <v>27</v>
      </c>
      <c r="K544" s="21" t="s">
        <v>28</v>
      </c>
      <c r="L544" s="21"/>
    </row>
    <row r="545" ht="30" spans="1:12">
      <c r="A545" s="21">
        <v>541</v>
      </c>
      <c r="B545" s="21" t="s">
        <v>1113</v>
      </c>
      <c r="C545" s="21" t="s">
        <v>34</v>
      </c>
      <c r="D545" s="21" t="str">
        <f t="array" ref="D545">_xlfn.XLOOKUP(B545,[1]研究生学籍信息表!$F$4:$F$1084,[1]研究生学籍信息表!$V$4:$V$1084)</f>
        <v>汉族</v>
      </c>
      <c r="E545" s="21" t="s">
        <v>18</v>
      </c>
      <c r="F545" s="21" t="s">
        <v>24</v>
      </c>
      <c r="G545" s="21" t="s">
        <v>545</v>
      </c>
      <c r="H545" s="21" t="s">
        <v>1114</v>
      </c>
      <c r="I545" s="22">
        <f t="array" ref="I545">_xlfn.XLOOKUP(B545,[1]研究生学籍信息表!$F$4:$F$1084,[1]研究生学籍信息表!$T$4:$T$1084)</f>
        <v>45901</v>
      </c>
      <c r="J545" s="21" t="s">
        <v>27</v>
      </c>
      <c r="K545" s="21" t="s">
        <v>28</v>
      </c>
      <c r="L545" s="21"/>
    </row>
    <row r="546" ht="30" spans="1:12">
      <c r="A546" s="21">
        <v>542</v>
      </c>
      <c r="B546" s="21" t="s">
        <v>1115</v>
      </c>
      <c r="C546" s="21" t="s">
        <v>34</v>
      </c>
      <c r="D546" s="21" t="str">
        <f t="array" ref="D546">_xlfn.XLOOKUP(B546,[1]研究生学籍信息表!$F$4:$F$1084,[1]研究生学籍信息表!$V$4:$V$1084)</f>
        <v>汉族</v>
      </c>
      <c r="E546" s="21" t="s">
        <v>18</v>
      </c>
      <c r="F546" s="21" t="s">
        <v>24</v>
      </c>
      <c r="G546" s="21" t="s">
        <v>545</v>
      </c>
      <c r="H546" s="21" t="s">
        <v>1116</v>
      </c>
      <c r="I546" s="22">
        <f t="array" ref="I546">_xlfn.XLOOKUP(B546,[1]研究生学籍信息表!$F$4:$F$1084,[1]研究生学籍信息表!$T$4:$T$1084)</f>
        <v>45901</v>
      </c>
      <c r="J546" s="21" t="s">
        <v>27</v>
      </c>
      <c r="K546" s="21" t="s">
        <v>28</v>
      </c>
      <c r="L546" s="21"/>
    </row>
    <row r="547" ht="30" spans="1:12">
      <c r="A547" s="21">
        <v>543</v>
      </c>
      <c r="B547" s="21" t="s">
        <v>1117</v>
      </c>
      <c r="C547" s="21" t="s">
        <v>34</v>
      </c>
      <c r="D547" s="21" t="str">
        <f t="array" ref="D547">_xlfn.XLOOKUP(B547,[1]研究生学籍信息表!$F$4:$F$1084,[1]研究生学籍信息表!$V$4:$V$1084)</f>
        <v>汉族</v>
      </c>
      <c r="E547" s="21" t="s">
        <v>18</v>
      </c>
      <c r="F547" s="21" t="s">
        <v>24</v>
      </c>
      <c r="G547" s="21" t="s">
        <v>545</v>
      </c>
      <c r="H547" s="21" t="s">
        <v>1118</v>
      </c>
      <c r="I547" s="22">
        <f t="array" ref="I547">_xlfn.XLOOKUP(B547,[1]研究生学籍信息表!$F$4:$F$1084,[1]研究生学籍信息表!$T$4:$T$1084)</f>
        <v>45901</v>
      </c>
      <c r="J547" s="21" t="s">
        <v>27</v>
      </c>
      <c r="K547" s="21" t="s">
        <v>28</v>
      </c>
      <c r="L547" s="21"/>
    </row>
    <row r="548" ht="30" spans="1:12">
      <c r="A548" s="21">
        <v>544</v>
      </c>
      <c r="B548" s="21" t="s">
        <v>1119</v>
      </c>
      <c r="C548" s="21" t="s">
        <v>34</v>
      </c>
      <c r="D548" s="21" t="str">
        <f t="array" ref="D548">_xlfn.XLOOKUP(B548,[1]研究生学籍信息表!$F$4:$F$1084,[1]研究生学籍信息表!$V$4:$V$1084)</f>
        <v>汉族</v>
      </c>
      <c r="E548" s="21" t="s">
        <v>18</v>
      </c>
      <c r="F548" s="21" t="s">
        <v>24</v>
      </c>
      <c r="G548" s="21" t="s">
        <v>545</v>
      </c>
      <c r="H548" s="21" t="s">
        <v>1120</v>
      </c>
      <c r="I548" s="22">
        <f t="array" ref="I548">_xlfn.XLOOKUP(B548,[1]研究生学籍信息表!$F$4:$F$1084,[1]研究生学籍信息表!$T$4:$T$1084)</f>
        <v>45901</v>
      </c>
      <c r="J548" s="21" t="s">
        <v>27</v>
      </c>
      <c r="K548" s="21" t="s">
        <v>28</v>
      </c>
      <c r="L548" s="21"/>
    </row>
    <row r="549" ht="30" spans="1:12">
      <c r="A549" s="21">
        <v>545</v>
      </c>
      <c r="B549" s="21" t="s">
        <v>1121</v>
      </c>
      <c r="C549" s="21" t="s">
        <v>34</v>
      </c>
      <c r="D549" s="21" t="str">
        <f t="array" ref="D549">_xlfn.XLOOKUP(B549,[1]研究生学籍信息表!$F$4:$F$1084,[1]研究生学籍信息表!$V$4:$V$1084)</f>
        <v>汉族</v>
      </c>
      <c r="E549" s="21" t="s">
        <v>18</v>
      </c>
      <c r="F549" s="21" t="s">
        <v>24</v>
      </c>
      <c r="G549" s="21" t="s">
        <v>545</v>
      </c>
      <c r="H549" s="21" t="s">
        <v>1122</v>
      </c>
      <c r="I549" s="22">
        <f t="array" ref="I549">_xlfn.XLOOKUP(B549,[1]研究生学籍信息表!$F$4:$F$1084,[1]研究生学籍信息表!$T$4:$T$1084)</f>
        <v>45901</v>
      </c>
      <c r="J549" s="21" t="s">
        <v>27</v>
      </c>
      <c r="K549" s="21" t="s">
        <v>28</v>
      </c>
      <c r="L549" s="21"/>
    </row>
    <row r="550" ht="30" spans="1:12">
      <c r="A550" s="21">
        <v>546</v>
      </c>
      <c r="B550" s="21" t="s">
        <v>1123</v>
      </c>
      <c r="C550" s="21" t="s">
        <v>34</v>
      </c>
      <c r="D550" s="21" t="str">
        <f t="array" ref="D550">_xlfn.XLOOKUP(B550,[1]研究生学籍信息表!$F$4:$F$1084,[1]研究生学籍信息表!$V$4:$V$1084)</f>
        <v>汉族</v>
      </c>
      <c r="E550" s="21" t="s">
        <v>18</v>
      </c>
      <c r="F550" s="21" t="s">
        <v>24</v>
      </c>
      <c r="G550" s="21" t="s">
        <v>545</v>
      </c>
      <c r="H550" s="21" t="s">
        <v>1124</v>
      </c>
      <c r="I550" s="22">
        <f t="array" ref="I550">_xlfn.XLOOKUP(B550,[1]研究生学籍信息表!$F$4:$F$1084,[1]研究生学籍信息表!$T$4:$T$1084)</f>
        <v>45901</v>
      </c>
      <c r="J550" s="21" t="s">
        <v>27</v>
      </c>
      <c r="K550" s="21" t="s">
        <v>28</v>
      </c>
      <c r="L550" s="21"/>
    </row>
    <row r="551" ht="30" spans="1:12">
      <c r="A551" s="21">
        <v>547</v>
      </c>
      <c r="B551" s="21" t="s">
        <v>1125</v>
      </c>
      <c r="C551" s="21" t="s">
        <v>16</v>
      </c>
      <c r="D551" s="21" t="str">
        <f t="array" ref="D551">_xlfn.XLOOKUP(B551,[1]研究生学籍信息表!$F$4:$F$1084,[1]研究生学籍信息表!$V$4:$V$1084)</f>
        <v>汉族</v>
      </c>
      <c r="E551" s="21" t="s">
        <v>18</v>
      </c>
      <c r="F551" s="21" t="s">
        <v>24</v>
      </c>
      <c r="G551" s="21" t="s">
        <v>545</v>
      </c>
      <c r="H551" s="21" t="s">
        <v>1126</v>
      </c>
      <c r="I551" s="22">
        <f t="array" ref="I551">_xlfn.XLOOKUP(B551,[1]研究生学籍信息表!$F$4:$F$1084,[1]研究生学籍信息表!$T$4:$T$1084)</f>
        <v>45901</v>
      </c>
      <c r="J551" s="21" t="s">
        <v>27</v>
      </c>
      <c r="K551" s="21" t="s">
        <v>28</v>
      </c>
      <c r="L551" s="21"/>
    </row>
    <row r="552" ht="30" spans="1:12">
      <c r="A552" s="21">
        <v>548</v>
      </c>
      <c r="B552" s="21" t="s">
        <v>1127</v>
      </c>
      <c r="C552" s="21" t="s">
        <v>34</v>
      </c>
      <c r="D552" s="21" t="str">
        <f t="array" ref="D552">_xlfn.XLOOKUP(B552,[1]研究生学籍信息表!$F$4:$F$1084,[1]研究生学籍信息表!$V$4:$V$1084)</f>
        <v>汉族</v>
      </c>
      <c r="E552" s="21" t="s">
        <v>18</v>
      </c>
      <c r="F552" s="21" t="s">
        <v>24</v>
      </c>
      <c r="G552" s="21" t="s">
        <v>545</v>
      </c>
      <c r="H552" s="21" t="s">
        <v>1128</v>
      </c>
      <c r="I552" s="22">
        <f t="array" ref="I552">_xlfn.XLOOKUP(B552,[1]研究生学籍信息表!$F$4:$F$1084,[1]研究生学籍信息表!$T$4:$T$1084)</f>
        <v>45901</v>
      </c>
      <c r="J552" s="21" t="s">
        <v>27</v>
      </c>
      <c r="K552" s="21" t="s">
        <v>28</v>
      </c>
      <c r="L552" s="21"/>
    </row>
    <row r="553" ht="30" spans="1:12">
      <c r="A553" s="21">
        <v>549</v>
      </c>
      <c r="B553" s="21" t="s">
        <v>1129</v>
      </c>
      <c r="C553" s="21" t="s">
        <v>34</v>
      </c>
      <c r="D553" s="21" t="str">
        <f t="array" ref="D553">_xlfn.XLOOKUP(B553,[1]研究生学籍信息表!$F$4:$F$1084,[1]研究生学籍信息表!$V$4:$V$1084)</f>
        <v>汉族</v>
      </c>
      <c r="E553" s="21" t="s">
        <v>18</v>
      </c>
      <c r="F553" s="21" t="s">
        <v>24</v>
      </c>
      <c r="G553" s="21" t="s">
        <v>545</v>
      </c>
      <c r="H553" s="21" t="s">
        <v>1130</v>
      </c>
      <c r="I553" s="22">
        <f t="array" ref="I553">_xlfn.XLOOKUP(B553,[1]研究生学籍信息表!$F$4:$F$1084,[1]研究生学籍信息表!$T$4:$T$1084)</f>
        <v>45901</v>
      </c>
      <c r="J553" s="21" t="s">
        <v>27</v>
      </c>
      <c r="K553" s="21" t="s">
        <v>28</v>
      </c>
      <c r="L553" s="21"/>
    </row>
    <row r="554" ht="30" spans="1:12">
      <c r="A554" s="21">
        <v>550</v>
      </c>
      <c r="B554" s="21" t="s">
        <v>1131</v>
      </c>
      <c r="C554" s="21" t="s">
        <v>34</v>
      </c>
      <c r="D554" s="21" t="str">
        <f t="array" ref="D554">_xlfn.XLOOKUP(B554,[1]研究生学籍信息表!$F$4:$F$1084,[1]研究生学籍信息表!$V$4:$V$1084)</f>
        <v>彝族</v>
      </c>
      <c r="E554" s="21" t="s">
        <v>18</v>
      </c>
      <c r="F554" s="21" t="s">
        <v>24</v>
      </c>
      <c r="G554" s="21" t="s">
        <v>545</v>
      </c>
      <c r="H554" s="21" t="s">
        <v>1132</v>
      </c>
      <c r="I554" s="22">
        <f t="array" ref="I554">_xlfn.XLOOKUP(B554,[1]研究生学籍信息表!$F$4:$F$1084,[1]研究生学籍信息表!$T$4:$T$1084)</f>
        <v>45901</v>
      </c>
      <c r="J554" s="21" t="s">
        <v>27</v>
      </c>
      <c r="K554" s="21" t="s">
        <v>28</v>
      </c>
      <c r="L554" s="21"/>
    </row>
    <row r="555" ht="30" spans="1:12">
      <c r="A555" s="21">
        <v>551</v>
      </c>
      <c r="B555" s="21" t="s">
        <v>1133</v>
      </c>
      <c r="C555" s="21" t="s">
        <v>16</v>
      </c>
      <c r="D555" s="21" t="str">
        <f t="array" ref="D555">_xlfn.XLOOKUP(B555,[1]研究生学籍信息表!$F$4:$F$1084,[1]研究生学籍信息表!$V$4:$V$1084)</f>
        <v>汉族</v>
      </c>
      <c r="E555" s="21" t="s">
        <v>18</v>
      </c>
      <c r="F555" s="21" t="s">
        <v>24</v>
      </c>
      <c r="G555" s="21" t="s">
        <v>545</v>
      </c>
      <c r="H555" s="21" t="s">
        <v>1134</v>
      </c>
      <c r="I555" s="22">
        <f t="array" ref="I555">_xlfn.XLOOKUP(B555,[1]研究生学籍信息表!$F$4:$F$1084,[1]研究生学籍信息表!$T$4:$T$1084)</f>
        <v>45901</v>
      </c>
      <c r="J555" s="21" t="s">
        <v>27</v>
      </c>
      <c r="K555" s="21" t="s">
        <v>28</v>
      </c>
      <c r="L555" s="21"/>
    </row>
    <row r="556" ht="30" spans="1:12">
      <c r="A556" s="21">
        <v>552</v>
      </c>
      <c r="B556" s="21" t="s">
        <v>1135</v>
      </c>
      <c r="C556" s="21" t="s">
        <v>34</v>
      </c>
      <c r="D556" s="21" t="str">
        <f t="array" ref="D556">_xlfn.XLOOKUP(B556,[1]研究生学籍信息表!$F$4:$F$1084,[1]研究生学籍信息表!$V$4:$V$1084)</f>
        <v>汉族</v>
      </c>
      <c r="E556" s="21" t="s">
        <v>18</v>
      </c>
      <c r="F556" s="21" t="s">
        <v>24</v>
      </c>
      <c r="G556" s="21" t="s">
        <v>545</v>
      </c>
      <c r="H556" s="21" t="s">
        <v>1136</v>
      </c>
      <c r="I556" s="22">
        <f t="array" ref="I556">_xlfn.XLOOKUP(B556,[1]研究生学籍信息表!$F$4:$F$1084,[1]研究生学籍信息表!$T$4:$T$1084)</f>
        <v>45901</v>
      </c>
      <c r="J556" s="21" t="s">
        <v>27</v>
      </c>
      <c r="K556" s="21" t="s">
        <v>28</v>
      </c>
      <c r="L556" s="21"/>
    </row>
    <row r="557" ht="30" spans="1:12">
      <c r="A557" s="21">
        <v>553</v>
      </c>
      <c r="B557" s="21" t="s">
        <v>1137</v>
      </c>
      <c r="C557" s="21" t="s">
        <v>34</v>
      </c>
      <c r="D557" s="21" t="str">
        <f t="array" ref="D557">_xlfn.XLOOKUP(B557,[1]研究生学籍信息表!$F$4:$F$1084,[1]研究生学籍信息表!$V$4:$V$1084)</f>
        <v>汉族</v>
      </c>
      <c r="E557" s="21" t="s">
        <v>18</v>
      </c>
      <c r="F557" s="21" t="s">
        <v>24</v>
      </c>
      <c r="G557" s="21" t="s">
        <v>545</v>
      </c>
      <c r="H557" s="21" t="s">
        <v>1138</v>
      </c>
      <c r="I557" s="22">
        <f t="array" ref="I557">_xlfn.XLOOKUP(B557,[1]研究生学籍信息表!$F$4:$F$1084,[1]研究生学籍信息表!$T$4:$T$1084)</f>
        <v>45901</v>
      </c>
      <c r="J557" s="21" t="s">
        <v>27</v>
      </c>
      <c r="K557" s="21" t="s">
        <v>28</v>
      </c>
      <c r="L557" s="21"/>
    </row>
    <row r="558" ht="30" spans="1:12">
      <c r="A558" s="21">
        <v>554</v>
      </c>
      <c r="B558" s="21" t="s">
        <v>1139</v>
      </c>
      <c r="C558" s="21" t="s">
        <v>16</v>
      </c>
      <c r="D558" s="21" t="str">
        <f t="array" ref="D558">_xlfn.XLOOKUP(B558,[1]研究生学籍信息表!$F$4:$F$1084,[1]研究生学籍信息表!$V$4:$V$1084)</f>
        <v>土家族</v>
      </c>
      <c r="E558" s="21" t="s">
        <v>18</v>
      </c>
      <c r="F558" s="21" t="s">
        <v>24</v>
      </c>
      <c r="G558" s="21" t="s">
        <v>545</v>
      </c>
      <c r="H558" s="21" t="s">
        <v>1140</v>
      </c>
      <c r="I558" s="22">
        <f t="array" ref="I558">_xlfn.XLOOKUP(B558,[1]研究生学籍信息表!$F$4:$F$1084,[1]研究生学籍信息表!$T$4:$T$1084)</f>
        <v>45901</v>
      </c>
      <c r="J558" s="21" t="s">
        <v>27</v>
      </c>
      <c r="K558" s="21" t="s">
        <v>28</v>
      </c>
      <c r="L558" s="21"/>
    </row>
    <row r="559" ht="30" spans="1:12">
      <c r="A559" s="21">
        <v>555</v>
      </c>
      <c r="B559" s="21" t="s">
        <v>1141</v>
      </c>
      <c r="C559" s="21" t="s">
        <v>34</v>
      </c>
      <c r="D559" s="21" t="str">
        <f t="array" ref="D559">_xlfn.XLOOKUP(B559,[1]研究生学籍信息表!$F$4:$F$1084,[1]研究生学籍信息表!$V$4:$V$1084)</f>
        <v>汉族</v>
      </c>
      <c r="E559" s="21" t="s">
        <v>18</v>
      </c>
      <c r="F559" s="21" t="s">
        <v>24</v>
      </c>
      <c r="G559" s="21" t="s">
        <v>545</v>
      </c>
      <c r="H559" s="21" t="s">
        <v>1142</v>
      </c>
      <c r="I559" s="22">
        <f t="array" ref="I559">_xlfn.XLOOKUP(B559,[1]研究生学籍信息表!$F$4:$F$1084,[1]研究生学籍信息表!$T$4:$T$1084)</f>
        <v>45901</v>
      </c>
      <c r="J559" s="21" t="s">
        <v>27</v>
      </c>
      <c r="K559" s="21" t="s">
        <v>28</v>
      </c>
      <c r="L559" s="21"/>
    </row>
    <row r="560" ht="30" spans="1:12">
      <c r="A560" s="21">
        <v>556</v>
      </c>
      <c r="B560" s="21" t="s">
        <v>1143</v>
      </c>
      <c r="C560" s="21" t="s">
        <v>34</v>
      </c>
      <c r="D560" s="21" t="str">
        <f t="array" ref="D560">_xlfn.XLOOKUP(B560,[1]研究生学籍信息表!$F$4:$F$1084,[1]研究生学籍信息表!$V$4:$V$1084)</f>
        <v>汉族</v>
      </c>
      <c r="E560" s="21" t="s">
        <v>18</v>
      </c>
      <c r="F560" s="21" t="s">
        <v>24</v>
      </c>
      <c r="G560" s="21" t="s">
        <v>545</v>
      </c>
      <c r="H560" s="21" t="s">
        <v>1144</v>
      </c>
      <c r="I560" s="22">
        <f t="array" ref="I560">_xlfn.XLOOKUP(B560,[1]研究生学籍信息表!$F$4:$F$1084,[1]研究生学籍信息表!$T$4:$T$1084)</f>
        <v>45901</v>
      </c>
      <c r="J560" s="21" t="s">
        <v>27</v>
      </c>
      <c r="K560" s="21" t="s">
        <v>28</v>
      </c>
      <c r="L560" s="21"/>
    </row>
    <row r="561" ht="30" spans="1:12">
      <c r="A561" s="21">
        <v>557</v>
      </c>
      <c r="B561" s="21" t="s">
        <v>1145</v>
      </c>
      <c r="C561" s="21" t="s">
        <v>34</v>
      </c>
      <c r="D561" s="21" t="str">
        <f t="array" ref="D561">_xlfn.XLOOKUP(B561,[1]研究生学籍信息表!$F$4:$F$1084,[1]研究生学籍信息表!$V$4:$V$1084)</f>
        <v>汉族</v>
      </c>
      <c r="E561" s="21" t="s">
        <v>18</v>
      </c>
      <c r="F561" s="21" t="s">
        <v>24</v>
      </c>
      <c r="G561" s="21" t="s">
        <v>545</v>
      </c>
      <c r="H561" s="21" t="s">
        <v>1146</v>
      </c>
      <c r="I561" s="22">
        <f t="array" ref="I561">_xlfn.XLOOKUP(B561,[1]研究生学籍信息表!$F$4:$F$1084,[1]研究生学籍信息表!$T$4:$T$1084)</f>
        <v>45901</v>
      </c>
      <c r="J561" s="21" t="s">
        <v>27</v>
      </c>
      <c r="K561" s="21" t="s">
        <v>28</v>
      </c>
      <c r="L561" s="21"/>
    </row>
    <row r="562" ht="30" spans="1:12">
      <c r="A562" s="21">
        <v>558</v>
      </c>
      <c r="B562" s="21" t="s">
        <v>1147</v>
      </c>
      <c r="C562" s="21" t="s">
        <v>34</v>
      </c>
      <c r="D562" s="21" t="str">
        <f t="array" ref="D562">_xlfn.XLOOKUP(B562,[1]研究生学籍信息表!$F$4:$F$1084,[1]研究生学籍信息表!$V$4:$V$1084)</f>
        <v>汉族</v>
      </c>
      <c r="E562" s="21" t="s">
        <v>18</v>
      </c>
      <c r="F562" s="21" t="s">
        <v>24</v>
      </c>
      <c r="G562" s="21" t="s">
        <v>545</v>
      </c>
      <c r="H562" s="21" t="s">
        <v>1148</v>
      </c>
      <c r="I562" s="22">
        <f t="array" ref="I562">_xlfn.XLOOKUP(B562,[1]研究生学籍信息表!$F$4:$F$1084,[1]研究生学籍信息表!$T$4:$T$1084)</f>
        <v>45901</v>
      </c>
      <c r="J562" s="21" t="s">
        <v>27</v>
      </c>
      <c r="K562" s="21" t="s">
        <v>28</v>
      </c>
      <c r="L562" s="21"/>
    </row>
    <row r="563" ht="30" spans="1:12">
      <c r="A563" s="21">
        <v>559</v>
      </c>
      <c r="B563" s="21" t="s">
        <v>1149</v>
      </c>
      <c r="C563" s="21" t="s">
        <v>16</v>
      </c>
      <c r="D563" s="21" t="str">
        <f t="array" ref="D563">_xlfn.XLOOKUP(B563,[1]研究生学籍信息表!$F$4:$F$1084,[1]研究生学籍信息表!$V$4:$V$1084)</f>
        <v>汉族</v>
      </c>
      <c r="E563" s="21" t="s">
        <v>18</v>
      </c>
      <c r="F563" s="21" t="s">
        <v>24</v>
      </c>
      <c r="G563" s="21" t="s">
        <v>545</v>
      </c>
      <c r="H563" s="21" t="s">
        <v>1150</v>
      </c>
      <c r="I563" s="22">
        <f t="array" ref="I563">_xlfn.XLOOKUP(B563,[1]研究生学籍信息表!$F$4:$F$1084,[1]研究生学籍信息表!$T$4:$T$1084)</f>
        <v>45901</v>
      </c>
      <c r="J563" s="21" t="s">
        <v>27</v>
      </c>
      <c r="K563" s="21" t="s">
        <v>28</v>
      </c>
      <c r="L563" s="21"/>
    </row>
    <row r="564" ht="30" spans="1:12">
      <c r="A564" s="21">
        <v>560</v>
      </c>
      <c r="B564" s="21" t="s">
        <v>1151</v>
      </c>
      <c r="C564" s="21" t="s">
        <v>16</v>
      </c>
      <c r="D564" s="21" t="str">
        <f t="array" ref="D564">_xlfn.XLOOKUP(B564,[1]研究生学籍信息表!$F$4:$F$1084,[1]研究生学籍信息表!$V$4:$V$1084)</f>
        <v>汉族</v>
      </c>
      <c r="E564" s="21" t="s">
        <v>18</v>
      </c>
      <c r="F564" s="21" t="s">
        <v>24</v>
      </c>
      <c r="G564" s="21" t="s">
        <v>545</v>
      </c>
      <c r="H564" s="21" t="s">
        <v>1152</v>
      </c>
      <c r="I564" s="22">
        <f t="array" ref="I564">_xlfn.XLOOKUP(B564,[1]研究生学籍信息表!$F$4:$F$1084,[1]研究生学籍信息表!$T$4:$T$1084)</f>
        <v>45901</v>
      </c>
      <c r="J564" s="21" t="s">
        <v>27</v>
      </c>
      <c r="K564" s="21" t="s">
        <v>28</v>
      </c>
      <c r="L564" s="21"/>
    </row>
    <row r="565" ht="30" spans="1:12">
      <c r="A565" s="21">
        <v>561</v>
      </c>
      <c r="B565" s="21" t="s">
        <v>1153</v>
      </c>
      <c r="C565" s="21" t="s">
        <v>16</v>
      </c>
      <c r="D565" s="21" t="str">
        <f t="array" ref="D565">_xlfn.XLOOKUP(B565,[1]研究生学籍信息表!$F$4:$F$1084,[1]研究生学籍信息表!$V$4:$V$1084)</f>
        <v>汉族</v>
      </c>
      <c r="E565" s="21" t="s">
        <v>18</v>
      </c>
      <c r="F565" s="21" t="s">
        <v>24</v>
      </c>
      <c r="G565" s="21" t="s">
        <v>545</v>
      </c>
      <c r="H565" s="21" t="s">
        <v>1154</v>
      </c>
      <c r="I565" s="22">
        <f t="array" ref="I565">_xlfn.XLOOKUP(B565,[1]研究生学籍信息表!$F$4:$F$1084,[1]研究生学籍信息表!$T$4:$T$1084)</f>
        <v>45901</v>
      </c>
      <c r="J565" s="21" t="s">
        <v>27</v>
      </c>
      <c r="K565" s="21" t="s">
        <v>28</v>
      </c>
      <c r="L565" s="21"/>
    </row>
    <row r="566" ht="30" spans="1:12">
      <c r="A566" s="21">
        <v>562</v>
      </c>
      <c r="B566" s="21" t="s">
        <v>1155</v>
      </c>
      <c r="C566" s="21" t="s">
        <v>34</v>
      </c>
      <c r="D566" s="21" t="str">
        <f t="array" ref="D566">_xlfn.XLOOKUP(B566,[1]研究生学籍信息表!$F$4:$F$1084,[1]研究生学籍信息表!$V$4:$V$1084)</f>
        <v>汉族</v>
      </c>
      <c r="E566" s="21" t="s">
        <v>18</v>
      </c>
      <c r="F566" s="21" t="s">
        <v>24</v>
      </c>
      <c r="G566" s="21" t="s">
        <v>545</v>
      </c>
      <c r="H566" s="21" t="s">
        <v>1156</v>
      </c>
      <c r="I566" s="22">
        <f t="array" ref="I566">_xlfn.XLOOKUP(B566,[1]研究生学籍信息表!$F$4:$F$1084,[1]研究生学籍信息表!$T$4:$T$1084)</f>
        <v>45901</v>
      </c>
      <c r="J566" s="21" t="s">
        <v>27</v>
      </c>
      <c r="K566" s="21" t="s">
        <v>28</v>
      </c>
      <c r="L566" s="21"/>
    </row>
    <row r="567" ht="30" spans="1:12">
      <c r="A567" s="21">
        <v>563</v>
      </c>
      <c r="B567" s="21" t="s">
        <v>1157</v>
      </c>
      <c r="C567" s="21" t="s">
        <v>16</v>
      </c>
      <c r="D567" s="21" t="str">
        <f t="array" ref="D567">_xlfn.XLOOKUP(B567,[1]研究生学籍信息表!$F$4:$F$1084,[1]研究生学籍信息表!$V$4:$V$1084)</f>
        <v>汉族</v>
      </c>
      <c r="E567" s="21" t="s">
        <v>18</v>
      </c>
      <c r="F567" s="21" t="s">
        <v>24</v>
      </c>
      <c r="G567" s="21" t="s">
        <v>545</v>
      </c>
      <c r="H567" s="21" t="s">
        <v>1158</v>
      </c>
      <c r="I567" s="22">
        <f t="array" ref="I567">_xlfn.XLOOKUP(B567,[1]研究生学籍信息表!$F$4:$F$1084,[1]研究生学籍信息表!$T$4:$T$1084)</f>
        <v>45901</v>
      </c>
      <c r="J567" s="21" t="s">
        <v>27</v>
      </c>
      <c r="K567" s="21" t="s">
        <v>28</v>
      </c>
      <c r="L567" s="21"/>
    </row>
    <row r="568" ht="30" spans="1:12">
      <c r="A568" s="21">
        <v>564</v>
      </c>
      <c r="B568" s="21" t="s">
        <v>1159</v>
      </c>
      <c r="C568" s="21" t="s">
        <v>16</v>
      </c>
      <c r="D568" s="21" t="str">
        <f t="array" ref="D568">_xlfn.XLOOKUP(B568,[1]研究生学籍信息表!$F$4:$F$1084,[1]研究生学籍信息表!$V$4:$V$1084)</f>
        <v>蒙古族</v>
      </c>
      <c r="E568" s="21" t="s">
        <v>18</v>
      </c>
      <c r="F568" s="21" t="s">
        <v>24</v>
      </c>
      <c r="G568" s="21" t="s">
        <v>545</v>
      </c>
      <c r="H568" s="21" t="s">
        <v>1160</v>
      </c>
      <c r="I568" s="22">
        <f t="array" ref="I568">_xlfn.XLOOKUP(B568,[1]研究生学籍信息表!$F$4:$F$1084,[1]研究生学籍信息表!$T$4:$T$1084)</f>
        <v>45901</v>
      </c>
      <c r="J568" s="21" t="s">
        <v>27</v>
      </c>
      <c r="K568" s="21" t="s">
        <v>28</v>
      </c>
      <c r="L568" s="21"/>
    </row>
    <row r="569" ht="30" spans="1:12">
      <c r="A569" s="21">
        <v>565</v>
      </c>
      <c r="B569" s="21" t="s">
        <v>1161</v>
      </c>
      <c r="C569" s="21" t="s">
        <v>16</v>
      </c>
      <c r="D569" s="21" t="str">
        <f t="array" ref="D569">_xlfn.XLOOKUP(B569,[1]研究生学籍信息表!$F$4:$F$1084,[1]研究生学籍信息表!$V$4:$V$1084)</f>
        <v>汉族</v>
      </c>
      <c r="E569" s="21" t="s">
        <v>18</v>
      </c>
      <c r="F569" s="21" t="s">
        <v>24</v>
      </c>
      <c r="G569" s="21" t="s">
        <v>545</v>
      </c>
      <c r="H569" s="21" t="s">
        <v>1162</v>
      </c>
      <c r="I569" s="22">
        <f t="array" ref="I569">_xlfn.XLOOKUP(B569,[1]研究生学籍信息表!$F$4:$F$1084,[1]研究生学籍信息表!$T$4:$T$1084)</f>
        <v>45901</v>
      </c>
      <c r="J569" s="21" t="s">
        <v>27</v>
      </c>
      <c r="K569" s="21" t="s">
        <v>28</v>
      </c>
      <c r="L569" s="21"/>
    </row>
    <row r="570" ht="30" spans="1:12">
      <c r="A570" s="21">
        <v>566</v>
      </c>
      <c r="B570" s="21" t="s">
        <v>1163</v>
      </c>
      <c r="C570" s="21" t="s">
        <v>16</v>
      </c>
      <c r="D570" s="21" t="str">
        <f t="array" ref="D570">_xlfn.XLOOKUP(B570,[1]研究生学籍信息表!$F$4:$F$1084,[1]研究生学籍信息表!$V$4:$V$1084)</f>
        <v>汉族</v>
      </c>
      <c r="E570" s="21" t="s">
        <v>18</v>
      </c>
      <c r="F570" s="21" t="s">
        <v>24</v>
      </c>
      <c r="G570" s="21" t="s">
        <v>545</v>
      </c>
      <c r="H570" s="21" t="s">
        <v>1164</v>
      </c>
      <c r="I570" s="22">
        <f t="array" ref="I570">_xlfn.XLOOKUP(B570,[1]研究生学籍信息表!$F$4:$F$1084,[1]研究生学籍信息表!$T$4:$T$1084)</f>
        <v>45901</v>
      </c>
      <c r="J570" s="21" t="s">
        <v>27</v>
      </c>
      <c r="K570" s="21" t="s">
        <v>28</v>
      </c>
      <c r="L570" s="21"/>
    </row>
    <row r="571" ht="30" spans="1:12">
      <c r="A571" s="21">
        <v>567</v>
      </c>
      <c r="B571" s="21" t="s">
        <v>1165</v>
      </c>
      <c r="C571" s="21" t="s">
        <v>16</v>
      </c>
      <c r="D571" s="21" t="str">
        <f t="array" ref="D571">_xlfn.XLOOKUP(B571,[1]研究生学籍信息表!$F$4:$F$1084,[1]研究生学籍信息表!$V$4:$V$1084)</f>
        <v>汉族</v>
      </c>
      <c r="E571" s="21" t="s">
        <v>18</v>
      </c>
      <c r="F571" s="21" t="s">
        <v>24</v>
      </c>
      <c r="G571" s="21" t="s">
        <v>545</v>
      </c>
      <c r="H571" s="21" t="s">
        <v>1166</v>
      </c>
      <c r="I571" s="22">
        <f t="array" ref="I571">_xlfn.XLOOKUP(B571,[1]研究生学籍信息表!$F$4:$F$1084,[1]研究生学籍信息表!$T$4:$T$1084)</f>
        <v>45901</v>
      </c>
      <c r="J571" s="21" t="s">
        <v>27</v>
      </c>
      <c r="K571" s="21" t="s">
        <v>28</v>
      </c>
      <c r="L571" s="21"/>
    </row>
    <row r="572" ht="30" spans="1:12">
      <c r="A572" s="21">
        <v>568</v>
      </c>
      <c r="B572" s="21" t="s">
        <v>1167</v>
      </c>
      <c r="C572" s="21" t="s">
        <v>34</v>
      </c>
      <c r="D572" s="21" t="str">
        <f t="array" ref="D572">_xlfn.XLOOKUP(B572,[1]研究生学籍信息表!$F$4:$F$1084,[1]研究生学籍信息表!$V$4:$V$1084)</f>
        <v>汉族</v>
      </c>
      <c r="E572" s="21" t="s">
        <v>18</v>
      </c>
      <c r="F572" s="21" t="s">
        <v>24</v>
      </c>
      <c r="G572" s="21" t="s">
        <v>545</v>
      </c>
      <c r="H572" s="21" t="s">
        <v>1168</v>
      </c>
      <c r="I572" s="22">
        <f t="array" ref="I572">_xlfn.XLOOKUP(B572,[1]研究生学籍信息表!$F$4:$F$1084,[1]研究生学籍信息表!$T$4:$T$1084)</f>
        <v>45901</v>
      </c>
      <c r="J572" s="21" t="s">
        <v>27</v>
      </c>
      <c r="K572" s="21" t="s">
        <v>28</v>
      </c>
      <c r="L572" s="21"/>
    </row>
    <row r="573" ht="30" spans="1:12">
      <c r="A573" s="21">
        <v>569</v>
      </c>
      <c r="B573" s="21" t="s">
        <v>1169</v>
      </c>
      <c r="C573" s="21" t="s">
        <v>34</v>
      </c>
      <c r="D573" s="21" t="str">
        <f t="array" ref="D573">_xlfn.XLOOKUP(B573,[1]研究生学籍信息表!$F$4:$F$1084,[1]研究生学籍信息表!$V$4:$V$1084)</f>
        <v>汉族</v>
      </c>
      <c r="E573" s="21" t="s">
        <v>18</v>
      </c>
      <c r="F573" s="21" t="s">
        <v>24</v>
      </c>
      <c r="G573" s="21" t="s">
        <v>545</v>
      </c>
      <c r="H573" s="21" t="s">
        <v>1170</v>
      </c>
      <c r="I573" s="22">
        <f t="array" ref="I573">_xlfn.XLOOKUP(B573,[1]研究生学籍信息表!$F$4:$F$1084,[1]研究生学籍信息表!$T$4:$T$1084)</f>
        <v>45901</v>
      </c>
      <c r="J573" s="21" t="s">
        <v>27</v>
      </c>
      <c r="K573" s="21" t="s">
        <v>28</v>
      </c>
      <c r="L573" s="21"/>
    </row>
    <row r="574" ht="30" spans="1:12">
      <c r="A574" s="21">
        <v>570</v>
      </c>
      <c r="B574" s="21" t="s">
        <v>1171</v>
      </c>
      <c r="C574" s="21" t="s">
        <v>34</v>
      </c>
      <c r="D574" s="21" t="str">
        <f t="array" ref="D574">_xlfn.XLOOKUP(B574,[1]研究生学籍信息表!$F$4:$F$1084,[1]研究生学籍信息表!$V$4:$V$1084)</f>
        <v>彝族</v>
      </c>
      <c r="E574" s="21" t="s">
        <v>18</v>
      </c>
      <c r="F574" s="21" t="s">
        <v>24</v>
      </c>
      <c r="G574" s="21" t="s">
        <v>545</v>
      </c>
      <c r="H574" s="21" t="s">
        <v>1172</v>
      </c>
      <c r="I574" s="22">
        <f t="array" ref="I574">_xlfn.XLOOKUP(B574,[1]研究生学籍信息表!$F$4:$F$1084,[1]研究生学籍信息表!$T$4:$T$1084)</f>
        <v>45901</v>
      </c>
      <c r="J574" s="21" t="s">
        <v>27</v>
      </c>
      <c r="K574" s="21" t="s">
        <v>28</v>
      </c>
      <c r="L574" s="21"/>
    </row>
    <row r="575" ht="30" spans="1:12">
      <c r="A575" s="21">
        <v>571</v>
      </c>
      <c r="B575" s="21" t="s">
        <v>1173</v>
      </c>
      <c r="C575" s="21" t="s">
        <v>34</v>
      </c>
      <c r="D575" s="21" t="str">
        <f t="array" ref="D575">_xlfn.XLOOKUP(B575,[1]研究生学籍信息表!$F$4:$F$1084,[1]研究生学籍信息表!$V$4:$V$1084)</f>
        <v>汉族</v>
      </c>
      <c r="E575" s="21" t="s">
        <v>18</v>
      </c>
      <c r="F575" s="21" t="s">
        <v>24</v>
      </c>
      <c r="G575" s="21" t="s">
        <v>545</v>
      </c>
      <c r="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       <v>27</v>
      </c>
      <c r="K575" s="21" t="s">
        <v>28</v>
      </c>
      <c r="L575" s="21"/>
    </row>
    <row r="576" ht="30" spans="1:12">
      <c r="A576" s="21">
        <v>572</v>
      </c>
      <c r="B576" s="21" t="s">
        <v>1175</v>
      </c>
      <c r="C576" s="21" t="s">
        <v>34</v>
      </c>
      <c r="D576" s="21" t="str">
        <f t="array" ref="D576">_xlfn.XLOOKUP(B576,[1]研究生学籍信息表!$F$4:$F$1084,[1]研究生学籍信息表!$V$4:$V$1084)</f>
        <v>汉族</v>
      </c>
      <c r="E576" s="21" t="s">
        <v>18</v>
      </c>
      <c r="F576" s="21" t="s">
        <v>24</v>
      </c>
      <c r="G576" s="21" t="s">
        <v>545</v>
      </c>
      <c r="H576" s="21" t="s">
        <v>1176</v>
      </c>
      <c r="I576" s="22">
        <f t="array" ref="I576">_xlfn.XLOOKUP(B576,[1]研究生学籍信息表!$F$4:$F$1084,[1]研究生学籍信息表!$T$4:$T$1084)</f>
        <v>45901</v>
      </c>
      <c r="J576" s="21" t="s">
        <v>27</v>
      </c>
      <c r="K576" s="21" t="s">
        <v>28</v>
      </c>
      <c r="L576" s="21"/>
    </row>
    <row r="577" ht="30" spans="1:12">
      <c r="A577" s="21">
        <v>573</v>
      </c>
      <c r="B577" s="21" t="s">
        <v>1177</v>
      </c>
      <c r="C577" s="21" t="s">
        <v>34</v>
      </c>
      <c r="D577" s="21" t="str">
        <f t="array" ref="D577">_xlfn.XLOOKUP(B577,[1]研究生学籍信息表!$F$4:$F$1084,[1]研究生学籍信息表!$V$4:$V$1084)</f>
        <v>汉族</v>
      </c>
      <c r="E577" s="21" t="s">
        <v>18</v>
      </c>
      <c r="F577" s="21" t="s">
        <v>24</v>
      </c>
      <c r="G577" s="21" t="s">
        <v>545</v>
      </c>
      <c r="H577" s="21" t="s">
        <v>1178</v>
      </c>
      <c r="I577" s="22">
        <f t="array" ref="I577">_xlfn.XLOOKUP(B577,[1]研究生学籍信息表!$F$4:$F$1084,[1]研究生学籍信息表!$T$4:$T$1084)</f>
        <v>45901</v>
      </c>
      <c r="J577" s="21" t="s">
        <v>27</v>
      </c>
      <c r="K577" s="21" t="s">
        <v>28</v>
      </c>
      <c r="L577" s="21"/>
    </row>
    <row r="578" ht="30" spans="1:12">
      <c r="A578" s="21">
        <v>574</v>
      </c>
      <c r="B578" s="21" t="s">
        <v>1179</v>
      </c>
      <c r="C578" s="21" t="s">
        <v>16</v>
      </c>
      <c r="D578" s="21" t="str">
        <f t="array" ref="D578">_xlfn.XLOOKUP(B578,[1]研究生学籍信息表!$F$4:$F$1084,[1]研究生学籍信息表!$V$4:$V$1084)</f>
        <v>汉族</v>
      </c>
      <c r="E578" s="21" t="s">
        <v>18</v>
      </c>
      <c r="F578" s="21" t="s">
        <v>24</v>
      </c>
      <c r="G578" s="21" t="s">
        <v>545</v>
      </c>
      <c r="H578" s="21" t="s">
        <v>1180</v>
      </c>
      <c r="I578" s="22">
        <f t="array" ref="I578">_xlfn.XLOOKUP(B578,[1]研究生学籍信息表!$F$4:$F$1084,[1]研究生学籍信息表!$T$4:$T$1084)</f>
        <v>45901</v>
      </c>
      <c r="J578" s="21" t="s">
        <v>27</v>
      </c>
      <c r="K578" s="21" t="s">
        <v>28</v>
      </c>
      <c r="L578" s="21"/>
    </row>
    <row r="579" ht="30" spans="1:12">
      <c r="A579" s="21">
        <v>575</v>
      </c>
      <c r="B579" s="21" t="s">
        <v>1181</v>
      </c>
      <c r="C579" s="21" t="s">
        <v>34</v>
      </c>
      <c r="D579" s="21" t="str">
        <f t="array" ref="D579">_xlfn.XLOOKUP(B579,[1]研究生学籍信息表!$F$4:$F$1084,[1]研究生学籍信息表!$V$4:$V$1084)</f>
        <v>汉族</v>
      </c>
      <c r="E579" s="21" t="s">
        <v>18</v>
      </c>
      <c r="F579" s="21" t="s">
        <v>24</v>
      </c>
      <c r="G579" s="21" t="s">
        <v>545</v>
      </c>
      <c r="H579" s="21" t="s">
        <v>1182</v>
      </c>
      <c r="I579" s="22">
        <f t="array" ref="I579">_xlfn.XLOOKUP(B579,[1]研究生学籍信息表!$F$4:$F$1084,[1]研究生学籍信息表!$T$4:$T$1084)</f>
        <v>45901</v>
      </c>
      <c r="J579" s="21" t="s">
        <v>27</v>
      </c>
      <c r="K579" s="21" t="s">
        <v>28</v>
      </c>
      <c r="L579" s="21"/>
    </row>
    <row r="580" ht="30" spans="1:12">
      <c r="A580" s="21">
        <v>576</v>
      </c>
      <c r="B580" s="21" t="s">
        <v>1183</v>
      </c>
      <c r="C580" s="21" t="s">
        <v>34</v>
      </c>
      <c r="D580" s="21" t="str">
        <f t="array" ref="D580">_xlfn.XLOOKUP(B580,[1]研究生学籍信息表!$F$4:$F$1084,[1]研究生学籍信息表!$V$4:$V$1084)</f>
        <v>侗族</v>
      </c>
      <c r="E580" s="21" t="s">
        <v>18</v>
      </c>
      <c r="F580" s="21" t="s">
        <v>24</v>
      </c>
      <c r="G580" s="21" t="s">
        <v>545</v>
      </c>
      <c r="H580" s="21" t="s">
        <v>1184</v>
      </c>
      <c r="I580" s="22">
        <f t="array" ref="I580">_xlfn.XLOOKUP(B580,[1]研究生学籍信息表!$F$4:$F$1084,[1]研究生学籍信息表!$T$4:$T$1084)</f>
        <v>45901</v>
      </c>
      <c r="J580" s="21" t="s">
        <v>27</v>
      </c>
      <c r="K580" s="21" t="s">
        <v>28</v>
      </c>
      <c r="L580" s="21"/>
    </row>
    <row r="581" ht="30" spans="1:12">
      <c r="A581" s="21">
        <v>577</v>
      </c>
      <c r="B581" s="21" t="s">
        <v>1185</v>
      </c>
      <c r="C581" s="21" t="s">
        <v>34</v>
      </c>
      <c r="D581" s="21" t="str">
        <f t="array" ref="D581">_xlfn.XLOOKUP(B581,[1]研究生学籍信息表!$F$4:$F$1084,[1]研究生学籍信息表!$V$4:$V$1084)</f>
        <v>汉族</v>
      </c>
      <c r="E581" s="21" t="s">
        <v>18</v>
      </c>
      <c r="F581" s="21" t="s">
        <v>24</v>
      </c>
      <c r="G581" s="21" t="s">
        <v>545</v>
      </c>
      <c r="H581" s="21" t="s">
        <v>1186</v>
      </c>
      <c r="I581" s="22">
        <f t="array" ref="I581">_xlfn.XLOOKUP(B581,[1]研究生学籍信息表!$F$4:$F$1084,[1]研究生学籍信息表!$T$4:$T$1084)</f>
        <v>45901</v>
      </c>
      <c r="J581" s="21" t="s">
        <v>27</v>
      </c>
      <c r="K581" s="21" t="s">
        <v>28</v>
      </c>
      <c r="L581" s="21"/>
    </row>
    <row r="582" ht="30" spans="1:12">
      <c r="A582" s="21">
        <v>578</v>
      </c>
      <c r="B582" s="21" t="s">
        <v>1187</v>
      </c>
      <c r="C582" s="21" t="s">
        <v>34</v>
      </c>
      <c r="D582" s="21" t="str">
        <f t="array" ref="D582">_xlfn.XLOOKUP(B582,[1]研究生学籍信息表!$F$4:$F$1084,[1]研究生学籍信息表!$V$4:$V$1084)</f>
        <v>汉族</v>
      </c>
      <c r="E582" s="21" t="s">
        <v>18</v>
      </c>
      <c r="F582" s="21" t="s">
        <v>24</v>
      </c>
      <c r="G582" s="21" t="s">
        <v>545</v>
      </c>
      <c r="H582" s="21" t="s">
        <v>1188</v>
      </c>
      <c r="I582" s="22">
        <f t="array" ref="I582">_xlfn.XLOOKUP(B582,[1]研究生学籍信息表!$F$4:$F$1084,[1]研究生学籍信息表!$T$4:$T$1084)</f>
        <v>45901</v>
      </c>
      <c r="J582" s="21" t="s">
        <v>27</v>
      </c>
      <c r="K582" s="21" t="s">
        <v>28</v>
      </c>
      <c r="L582" s="21"/>
    </row>
    <row r="583" ht="30" spans="1:12">
      <c r="A583" s="21">
        <v>579</v>
      </c>
      <c r="B583" s="21" t="s">
        <v>1189</v>
      </c>
      <c r="C583" s="21" t="s">
        <v>34</v>
      </c>
      <c r="D583" s="21" t="str">
        <f t="array" ref="D583">_xlfn.XLOOKUP(B583,[1]研究生学籍信息表!$F$4:$F$1084,[1]研究生学籍信息表!$V$4:$V$1084)</f>
        <v>汉族</v>
      </c>
      <c r="E583" s="21" t="s">
        <v>18</v>
      </c>
      <c r="F583" s="21" t="s">
        <v>24</v>
      </c>
      <c r="G583" s="21" t="s">
        <v>545</v>
      </c>
      <c r="H583" s="21" t="s">
        <v>1190</v>
      </c>
      <c r="I583" s="22">
        <f t="array" ref="I583">_xlfn.XLOOKUP(B583,[1]研究生学籍信息表!$F$4:$F$1084,[1]研究生学籍信息表!$T$4:$T$1084)</f>
        <v>45901</v>
      </c>
      <c r="J583" s="21" t="s">
        <v>27</v>
      </c>
      <c r="K583" s="21" t="s">
        <v>28</v>
      </c>
      <c r="L583" s="21"/>
    </row>
    <row r="584" ht="30" spans="1:12">
      <c r="A584" s="21">
        <v>580</v>
      </c>
      <c r="B584" s="21" t="s">
        <v>1191</v>
      </c>
      <c r="C584" s="21" t="s">
        <v>34</v>
      </c>
      <c r="D584" s="21" t="str">
        <f t="array" ref="D584">_xlfn.XLOOKUP(B584,[1]研究生学籍信息表!$F$4:$F$1084,[1]研究生学籍信息表!$V$4:$V$1084)</f>
        <v>汉族</v>
      </c>
      <c r="E584" s="21" t="s">
        <v>18</v>
      </c>
      <c r="F584" s="21" t="s">
        <v>24</v>
      </c>
      <c r="G584" s="21" t="s">
        <v>545</v>
      </c>
      <c r="H584" s="21" t="s">
        <v>1192</v>
      </c>
      <c r="I584" s="22">
        <f t="array" ref="I584">_xlfn.XLOOKUP(B584,[1]研究生学籍信息表!$F$4:$F$1084,[1]研究生学籍信息表!$T$4:$T$1084)</f>
        <v>45901</v>
      </c>
      <c r="J584" s="21" t="s">
        <v>27</v>
      </c>
      <c r="K584" s="21" t="s">
        <v>28</v>
      </c>
      <c r="L584" s="21"/>
    </row>
    <row r="585" ht="30" spans="1:12">
      <c r="A585" s="21">
        <v>581</v>
      </c>
      <c r="B585" s="21" t="s">
        <v>1193</v>
      </c>
      <c r="C585" s="21" t="s">
        <v>16</v>
      </c>
      <c r="D585" s="21" t="str">
        <f t="array" ref="D585">_xlfn.XLOOKUP(B585,[1]研究生学籍信息表!$F$4:$F$1084,[1]研究生学籍信息表!$V$4:$V$1084)</f>
        <v>汉族</v>
      </c>
      <c r="E585" s="21" t="s">
        <v>18</v>
      </c>
      <c r="F585" s="21" t="s">
        <v>24</v>
      </c>
      <c r="G585" s="21" t="s">
        <v>545</v>
      </c>
      <c r="H585" s="21" t="s">
        <v>1194</v>
      </c>
      <c r="I585" s="22">
        <f t="array" ref="I585">_xlfn.XLOOKUP(B585,[1]研究生学籍信息表!$F$4:$F$1084,[1]研究生学籍信息表!$T$4:$T$1084)</f>
        <v>45901</v>
      </c>
      <c r="J585" s="21" t="s">
        <v>27</v>
      </c>
      <c r="K585" s="21" t="s">
        <v>28</v>
      </c>
      <c r="L585" s="21"/>
    </row>
    <row r="586" ht="30" spans="1:12">
      <c r="A586" s="21">
        <v>582</v>
      </c>
      <c r="B586" s="21" t="s">
        <v>1195</v>
      </c>
      <c r="C586" s="21" t="s">
        <v>16</v>
      </c>
      <c r="D586" s="21" t="str">
        <f t="array" ref="D586">_xlfn.XLOOKUP(B586,[1]研究生学籍信息表!$F$4:$F$1084,[1]研究生学籍信息表!$V$4:$V$1084)</f>
        <v>汉族</v>
      </c>
      <c r="E586" s="21" t="s">
        <v>18</v>
      </c>
      <c r="F586" s="21" t="s">
        <v>24</v>
      </c>
      <c r="G586" s="21" t="s">
        <v>545</v>
      </c>
      <c r="H586" s="21" t="s">
        <v>1196</v>
      </c>
      <c r="I586" s="22">
        <f t="array" ref="I586">_xlfn.XLOOKUP(B586,[1]研究生学籍信息表!$F$4:$F$1084,[1]研究生学籍信息表!$T$4:$T$1084)</f>
        <v>45901</v>
      </c>
      <c r="J586" s="21" t="s">
        <v>27</v>
      </c>
      <c r="K586" s="21" t="s">
        <v>28</v>
      </c>
      <c r="L586" s="21"/>
    </row>
    <row r="587" ht="30" spans="1:12">
      <c r="A587" s="21">
        <v>583</v>
      </c>
      <c r="B587" s="21" t="s">
        <v>1197</v>
      </c>
      <c r="C587" s="21" t="s">
        <v>34</v>
      </c>
      <c r="D587" s="21" t="str">
        <f t="array" ref="D587">_xlfn.XLOOKUP(B587,[1]研究生学籍信息表!$F$4:$F$1084,[1]研究生学籍信息表!$V$4:$V$1084)</f>
        <v>汉族</v>
      </c>
      <c r="E587" s="21" t="s">
        <v>18</v>
      </c>
      <c r="F587" s="21" t="s">
        <v>24</v>
      </c>
      <c r="G587" s="21" t="s">
        <v>545</v>
      </c>
      <c r="H587" s="21" t="s">
        <v>1198</v>
      </c>
      <c r="I587" s="22">
        <f t="array" ref="I587">_xlfn.XLOOKUP(B587,[1]研究生学籍信息表!$F$4:$F$1084,[1]研究生学籍信息表!$T$4:$T$1084)</f>
        <v>45901</v>
      </c>
      <c r="J587" s="21" t="s">
        <v>27</v>
      </c>
      <c r="K587" s="21" t="s">
        <v>28</v>
      </c>
      <c r="L587" s="21"/>
    </row>
    <row r="588" ht="30" spans="1:12">
      <c r="A588" s="21">
        <v>584</v>
      </c>
      <c r="B588" s="21" t="s">
        <v>1199</v>
      </c>
      <c r="C588" s="21" t="s">
        <v>16</v>
      </c>
      <c r="D588" s="21" t="str">
        <f t="array" ref="D588">_xlfn.XLOOKUP(B588,[1]研究生学籍信息表!$F$4:$F$1084,[1]研究生学籍信息表!$V$4:$V$1084)</f>
        <v>汉族</v>
      </c>
      <c r="E588" s="21" t="s">
        <v>18</v>
      </c>
      <c r="F588" s="21" t="s">
        <v>24</v>
      </c>
      <c r="G588" s="21" t="s">
        <v>545</v>
      </c>
      <c r="H588" s="21" t="s">
        <v>1200</v>
      </c>
      <c r="I588" s="22">
        <f t="array" ref="I588">_xlfn.XLOOKUP(B588,[1]研究生学籍信息表!$F$4:$F$1084,[1]研究生学籍信息表!$T$4:$T$1084)</f>
        <v>45901</v>
      </c>
      <c r="J588" s="21" t="s">
        <v>27</v>
      </c>
      <c r="K588" s="21" t="s">
        <v>28</v>
      </c>
      <c r="L588" s="21"/>
    </row>
    <row r="589" ht="30" spans="1:12">
      <c r="A589" s="21">
        <v>585</v>
      </c>
      <c r="B589" s="21" t="s">
        <v>1201</v>
      </c>
      <c r="C589" s="21" t="s">
        <v>16</v>
      </c>
      <c r="D589" s="21" t="str">
        <f t="array" ref="D589">_xlfn.XLOOKUP(B589,[1]研究生学籍信息表!$F$4:$F$1084,[1]研究生学籍信息表!$V$4:$V$1084)</f>
        <v>汉族</v>
      </c>
      <c r="E589" s="21" t="s">
        <v>18</v>
      </c>
      <c r="F589" s="21" t="s">
        <v>24</v>
      </c>
      <c r="G589" s="21" t="s">
        <v>545</v>
      </c>
      <c r="H589" s="21" t="s">
        <v>1202</v>
      </c>
      <c r="I589" s="22">
        <f t="array" ref="I589">_xlfn.XLOOKUP(B589,[1]研究生学籍信息表!$F$4:$F$1084,[1]研究生学籍信息表!$T$4:$T$1084)</f>
        <v>45901</v>
      </c>
      <c r="J589" s="21" t="s">
        <v>27</v>
      </c>
      <c r="K589" s="21" t="s">
        <v>28</v>
      </c>
      <c r="L589" s="21"/>
    </row>
    <row r="590" ht="30" spans="1:12">
      <c r="A590" s="21">
        <v>586</v>
      </c>
      <c r="B590" s="21" t="s">
        <v>1203</v>
      </c>
      <c r="C590" s="21" t="s">
        <v>34</v>
      </c>
      <c r="D590" s="21" t="str">
        <f t="array" ref="D590">_xlfn.XLOOKUP(B590,[1]研究生学籍信息表!$F$4:$F$1084,[1]研究生学籍信息表!$V$4:$V$1084)</f>
        <v>汉族</v>
      </c>
      <c r="E590" s="21" t="s">
        <v>18</v>
      </c>
      <c r="F590" s="21" t="s">
        <v>24</v>
      </c>
      <c r="G590" s="21" t="s">
        <v>545</v>
      </c>
      <c r="H590" s="21" t="s">
        <v>1204</v>
      </c>
      <c r="I590" s="22">
        <f t="array" ref="I590">_xlfn.XLOOKUP(B590,[1]研究生学籍信息表!$F$4:$F$1084,[1]研究生学籍信息表!$T$4:$T$1084)</f>
        <v>45901</v>
      </c>
      <c r="J590" s="21" t="s">
        <v>27</v>
      </c>
      <c r="K590" s="21" t="s">
        <v>28</v>
      </c>
      <c r="L590" s="21"/>
    </row>
    <row r="591" ht="30" spans="1:12">
      <c r="A591" s="21">
        <v>587</v>
      </c>
      <c r="B591" s="21" t="s">
        <v>1205</v>
      </c>
      <c r="C591" s="21" t="s">
        <v>34</v>
      </c>
      <c r="D591" s="21" t="str">
        <f t="array" ref="D591">_xlfn.XLOOKUP(B591,[1]研究生学籍信息表!$F$4:$F$1084,[1]研究生学籍信息表!$V$4:$V$1084)</f>
        <v>汉族</v>
      </c>
      <c r="E591" s="21" t="s">
        <v>18</v>
      </c>
      <c r="F591" s="21" t="s">
        <v>24</v>
      </c>
      <c r="G591" s="21" t="s">
        <v>545</v>
      </c>
      <c r="H591" s="21" t="s">
        <v>1206</v>
      </c>
      <c r="I591" s="22">
        <f t="array" ref="I591">_xlfn.XLOOKUP(B591,[1]研究生学籍信息表!$F$4:$F$1084,[1]研究生学籍信息表!$T$4:$T$1084)</f>
        <v>45901</v>
      </c>
      <c r="J591" s="21" t="s">
        <v>27</v>
      </c>
      <c r="K591" s="21" t="s">
        <v>28</v>
      </c>
      <c r="L591" s="21"/>
    </row>
    <row r="592" ht="30" spans="1:12">
      <c r="A592" s="21">
        <v>588</v>
      </c>
      <c r="B592" s="21" t="s">
        <v>1207</v>
      </c>
      <c r="C592" s="21" t="s">
        <v>34</v>
      </c>
      <c r="D592" s="21" t="str">
        <f t="array" ref="D592">_xlfn.XLOOKUP(B592,[1]研究生学籍信息表!$F$4:$F$1084,[1]研究生学籍信息表!$V$4:$V$1084)</f>
        <v>汉族</v>
      </c>
      <c r="E592" s="21" t="s">
        <v>18</v>
      </c>
      <c r="F592" s="21" t="s">
        <v>24</v>
      </c>
      <c r="G592" s="21" t="s">
        <v>545</v>
      </c>
      <c r="H592" s="21" t="s">
        <v>1208</v>
      </c>
      <c r="I592" s="22">
        <f t="array" ref="I592">_xlfn.XLOOKUP(B592,[1]研究生学籍信息表!$F$4:$F$1084,[1]研究生学籍信息表!$T$4:$T$1084)</f>
        <v>45901</v>
      </c>
      <c r="J592" s="21" t="s">
        <v>27</v>
      </c>
      <c r="K592" s="21" t="s">
        <v>28</v>
      </c>
      <c r="L592" s="21"/>
    </row>
    <row r="593" ht="30" spans="1:12">
      <c r="A593" s="21">
        <v>589</v>
      </c>
      <c r="B593" s="21" t="s">
        <v>1209</v>
      </c>
      <c r="C593" s="21" t="s">
        <v>16</v>
      </c>
      <c r="D593" s="21" t="str">
        <f t="array" ref="D593">_xlfn.XLOOKUP(B593,[1]研究生学籍信息表!$F$4:$F$1084,[1]研究生学籍信息表!$V$4:$V$1084)</f>
        <v>汉族</v>
      </c>
      <c r="E593" s="21" t="s">
        <v>18</v>
      </c>
      <c r="F593" s="21" t="s">
        <v>24</v>
      </c>
      <c r="G593" s="21" t="s">
        <v>545</v>
      </c>
      <c r="H593" s="21" t="s">
        <v>1210</v>
      </c>
      <c r="I593" s="22">
        <f t="array" ref="I593">_xlfn.XLOOKUP(B593,[1]研究生学籍信息表!$F$4:$F$1084,[1]研究生学籍信息表!$T$4:$T$1084)</f>
        <v>45901</v>
      </c>
      <c r="J593" s="21" t="s">
        <v>27</v>
      </c>
      <c r="K593" s="21" t="s">
        <v>28</v>
      </c>
      <c r="L593" s="21"/>
    </row>
    <row r="594" ht="30" spans="1:12">
      <c r="A594" s="21">
        <v>590</v>
      </c>
      <c r="B594" s="21" t="s">
        <v>1211</v>
      </c>
      <c r="C594" s="21" t="s">
        <v>16</v>
      </c>
      <c r="D594" s="21" t="str">
        <f t="array" ref="D594">_xlfn.XLOOKUP(B594,[1]研究生学籍信息表!$F$4:$F$1084,[1]研究生学籍信息表!$V$4:$V$1084)</f>
        <v>汉族</v>
      </c>
      <c r="E594" s="21" t="s">
        <v>18</v>
      </c>
      <c r="F594" s="21" t="s">
        <v>24</v>
      </c>
      <c r="G594" s="21" t="s">
        <v>545</v>
      </c>
      <c r="H594" s="21" t="s">
        <v>1212</v>
      </c>
      <c r="I594" s="22">
        <f t="array" ref="I594">_xlfn.XLOOKUP(B594,[1]研究生学籍信息表!$F$4:$F$1084,[1]研究生学籍信息表!$T$4:$T$1084)</f>
        <v>45901</v>
      </c>
      <c r="J594" s="21" t="s">
        <v>27</v>
      </c>
      <c r="K594" s="21" t="s">
        <v>28</v>
      </c>
      <c r="L594" s="21"/>
    </row>
    <row r="595" ht="30" spans="1:12">
      <c r="A595" s="21">
        <v>591</v>
      </c>
      <c r="B595" s="21" t="s">
        <v>1213</v>
      </c>
      <c r="C595" s="21" t="s">
        <v>34</v>
      </c>
      <c r="D595" s="21" t="str">
        <f t="array" ref="D595">_xlfn.XLOOKUP(B595,[1]研究生学籍信息表!$F$4:$F$1084,[1]研究生学籍信息表!$V$4:$V$1084)</f>
        <v>汉族</v>
      </c>
      <c r="E595" s="21" t="s">
        <v>18</v>
      </c>
      <c r="F595" s="21" t="s">
        <v>24</v>
      </c>
      <c r="G595" s="21" t="s">
        <v>545</v>
      </c>
      <c r="H595" s="21" t="s">
        <v>1214</v>
      </c>
      <c r="I595" s="22">
        <f t="array" ref="I595">_xlfn.XLOOKUP(B595,[1]研究生学籍信息表!$F$4:$F$1084,[1]研究生学籍信息表!$T$4:$T$1084)</f>
        <v>45901</v>
      </c>
      <c r="J595" s="21" t="s">
        <v>27</v>
      </c>
      <c r="K595" s="21" t="s">
        <v>28</v>
      </c>
      <c r="L595" s="21"/>
    </row>
    <row r="596" ht="30" spans="1:12">
      <c r="A596" s="21">
        <v>592</v>
      </c>
      <c r="B596" s="21" t="s">
        <v>1215</v>
      </c>
      <c r="C596" s="21" t="s">
        <v>34</v>
      </c>
      <c r="D596" s="21" t="str">
        <f t="array" ref="D596">_xlfn.XLOOKUP(B596,[1]研究生学籍信息表!$F$4:$F$1084,[1]研究生学籍信息表!$V$4:$V$1084)</f>
        <v>汉族</v>
      </c>
      <c r="E596" s="21" t="s">
        <v>18</v>
      </c>
      <c r="F596" s="21" t="s">
        <v>24</v>
      </c>
      <c r="G596" s="21" t="s">
        <v>545</v>
      </c>
      <c r="H596" s="21" t="s">
        <v>1216</v>
      </c>
      <c r="I596" s="22">
        <f t="array" ref="I596">_xlfn.XLOOKUP(B596,[1]研究生学籍信息表!$F$4:$F$1084,[1]研究生学籍信息表!$T$4:$T$1084)</f>
        <v>45901</v>
      </c>
      <c r="J596" s="21" t="s">
        <v>27</v>
      </c>
      <c r="K596" s="21" t="s">
        <v>28</v>
      </c>
      <c r="L596" s="21"/>
    </row>
    <row r="597" ht="30" spans="1:12">
      <c r="A597" s="21">
        <v>593</v>
      </c>
      <c r="B597" s="21" t="s">
        <v>1217</v>
      </c>
      <c r="C597" s="21" t="s">
        <v>34</v>
      </c>
      <c r="D597" s="21" t="str">
        <f t="array" ref="D597">_xlfn.XLOOKUP(B597,[1]研究生学籍信息表!$F$4:$F$1084,[1]研究生学籍信息表!$V$4:$V$1084)</f>
        <v>汉族</v>
      </c>
      <c r="E597" s="21" t="s">
        <v>18</v>
      </c>
      <c r="F597" s="21" t="s">
        <v>24</v>
      </c>
      <c r="G597" s="21" t="s">
        <v>545</v>
      </c>
      <c r="H597" s="21" t="s">
        <v>1218</v>
      </c>
      <c r="I597" s="22">
        <f t="array" ref="I597">_xlfn.XLOOKUP(B597,[1]研究生学籍信息表!$F$4:$F$1084,[1]研究生学籍信息表!$T$4:$T$1084)</f>
        <v>45901</v>
      </c>
      <c r="J597" s="21" t="s">
        <v>27</v>
      </c>
      <c r="K597" s="21" t="s">
        <v>28</v>
      </c>
      <c r="L597" s="21"/>
    </row>
    <row r="598" ht="30" spans="1:12">
      <c r="A598" s="21">
        <v>594</v>
      </c>
      <c r="B598" s="21" t="s">
        <v>1219</v>
      </c>
      <c r="C598" s="21" t="s">
        <v>34</v>
      </c>
      <c r="D598" s="21" t="str">
        <f t="array" ref="D598">_xlfn.XLOOKUP(B598,[1]研究生学籍信息表!$F$4:$F$1084,[1]研究生学籍信息表!$V$4:$V$1084)</f>
        <v>汉族</v>
      </c>
      <c r="E598" s="21" t="s">
        <v>18</v>
      </c>
      <c r="F598" s="21" t="s">
        <v>24</v>
      </c>
      <c r="G598" s="21" t="s">
        <v>545</v>
      </c>
      <c r="H598" s="21" t="s">
        <v>1220</v>
      </c>
      <c r="I598" s="22">
        <f t="array" ref="I598">_xlfn.XLOOKUP(B598,[1]研究生学籍信息表!$F$4:$F$1084,[1]研究生学籍信息表!$T$4:$T$1084)</f>
        <v>45901</v>
      </c>
      <c r="J598" s="21" t="s">
        <v>27</v>
      </c>
      <c r="K598" s="21" t="s">
        <v>28</v>
      </c>
      <c r="L598" s="21"/>
    </row>
    <row r="599" ht="30" spans="1:12">
      <c r="A599" s="21">
        <v>595</v>
      </c>
      <c r="B599" s="21" t="s">
        <v>1221</v>
      </c>
      <c r="C599" s="21" t="s">
        <v>16</v>
      </c>
      <c r="D599" s="21" t="str">
        <f t="array" ref="D599">_xlfn.XLOOKUP(B599,[1]研究生学籍信息表!$F$4:$F$1084,[1]研究生学籍信息表!$V$4:$V$1084)</f>
        <v>汉族</v>
      </c>
      <c r="E599" s="21" t="s">
        <v>18</v>
      </c>
      <c r="F599" s="21" t="s">
        <v>24</v>
      </c>
      <c r="G599" s="21" t="s">
        <v>545</v>
      </c>
      <c r="H599" s="21" t="s">
        <v>1222</v>
      </c>
      <c r="I599" s="22">
        <f t="array" ref="I599">_xlfn.XLOOKUP(B599,[1]研究生学籍信息表!$F$4:$F$1084,[1]研究生学籍信息表!$T$4:$T$1084)</f>
        <v>45901</v>
      </c>
      <c r="J599" s="21" t="s">
        <v>27</v>
      </c>
      <c r="K599" s="21" t="s">
        <v>28</v>
      </c>
      <c r="L599" s="21"/>
    </row>
    <row r="600" ht="30" spans="1:12">
      <c r="A600" s="21">
        <v>596</v>
      </c>
      <c r="B600" s="21" t="s">
        <v>1223</v>
      </c>
      <c r="C600" s="21" t="s">
        <v>34</v>
      </c>
      <c r="D600" s="21" t="str">
        <f t="array" ref="D600">_xlfn.XLOOKUP(B600,[1]研究生学籍信息表!$F$4:$F$1084,[1]研究生学籍信息表!$V$4:$V$1084)</f>
        <v>汉族</v>
      </c>
      <c r="E600" s="21" t="s">
        <v>18</v>
      </c>
      <c r="F600" s="21" t="s">
        <v>24</v>
      </c>
      <c r="G600" s="21" t="s">
        <v>545</v>
      </c>
      <c r="H600" s="21" t="s">
        <v>1224</v>
      </c>
      <c r="I600" s="22">
        <f t="array" ref="I600">_xlfn.XLOOKUP(B600,[1]研究生学籍信息表!$F$4:$F$1084,[1]研究生学籍信息表!$T$4:$T$1084)</f>
        <v>45901</v>
      </c>
      <c r="J600" s="21" t="s">
        <v>27</v>
      </c>
      <c r="K600" s="21" t="s">
        <v>28</v>
      </c>
      <c r="L600" s="21"/>
    </row>
    <row r="601" ht="30" spans="1:12">
      <c r="A601" s="21">
        <v>597</v>
      </c>
      <c r="B601" s="21" t="s">
        <v>1225</v>
      </c>
      <c r="C601" s="21" t="s">
        <v>34</v>
      </c>
      <c r="D601" s="21" t="str">
        <f t="array" ref="D601">_xlfn.XLOOKUP(B601,[1]研究生学籍信息表!$F$4:$F$1084,[1]研究生学籍信息表!$V$4:$V$1084)</f>
        <v>汉族</v>
      </c>
      <c r="E601" s="21" t="s">
        <v>18</v>
      </c>
      <c r="F601" s="21" t="s">
        <v>24</v>
      </c>
      <c r="G601" s="21" t="s">
        <v>545</v>
      </c>
      <c r="H601" s="21" t="s">
        <v>1226</v>
      </c>
      <c r="I601" s="22">
        <f t="array" ref="I601">_xlfn.XLOOKUP(B601,[1]研究生学籍信息表!$F$4:$F$1084,[1]研究生学籍信息表!$T$4:$T$1084)</f>
        <v>45901</v>
      </c>
      <c r="J601" s="21" t="s">
        <v>27</v>
      </c>
      <c r="K601" s="21" t="s">
        <v>28</v>
      </c>
      <c r="L601" s="21"/>
    </row>
    <row r="602" ht="30" spans="1:12">
      <c r="A602" s="21">
        <v>598</v>
      </c>
      <c r="B602" s="21" t="s">
        <v>1227</v>
      </c>
      <c r="C602" s="21" t="s">
        <v>34</v>
      </c>
      <c r="D602" s="21" t="str">
        <f t="array" ref="D602">_xlfn.XLOOKUP(B602,[1]研究生学籍信息表!$F$4:$F$1084,[1]研究生学籍信息表!$V$4:$V$1084)</f>
        <v>汉族</v>
      </c>
      <c r="E602" s="21" t="s">
        <v>18</v>
      </c>
      <c r="F602" s="21" t="s">
        <v>24</v>
      </c>
      <c r="G602" s="21" t="s">
        <v>545</v>
      </c>
      <c r="H602" s="21" t="s">
        <v>1228</v>
      </c>
      <c r="I602" s="22">
        <f t="array" ref="I602">_xlfn.XLOOKUP(B602,[1]研究生学籍信息表!$F$4:$F$1084,[1]研究生学籍信息表!$T$4:$T$1084)</f>
        <v>45901</v>
      </c>
      <c r="J602" s="21" t="s">
        <v>27</v>
      </c>
      <c r="K602" s="21" t="s">
        <v>28</v>
      </c>
      <c r="L602" s="21"/>
    </row>
    <row r="603" ht="30" spans="1:12">
      <c r="A603" s="21">
        <v>599</v>
      </c>
      <c r="B603" s="21" t="s">
        <v>1229</v>
      </c>
      <c r="C603" s="21" t="s">
        <v>34</v>
      </c>
      <c r="D603" s="21" t="str">
        <f t="array" ref="D603">_xlfn.XLOOKUP(B603,[1]研究生学籍信息表!$F$4:$F$1084,[1]研究生学籍信息表!$V$4:$V$1084)</f>
        <v>汉族</v>
      </c>
      <c r="E603" s="21" t="s">
        <v>18</v>
      </c>
      <c r="F603" s="21" t="s">
        <v>24</v>
      </c>
      <c r="G603" s="21" t="s">
        <v>545</v>
      </c>
      <c r="H603" s="21" t="s">
        <v>1230</v>
      </c>
      <c r="I603" s="22">
        <f t="array" ref="I603">_xlfn.XLOOKUP(B603,[1]研究生学籍信息表!$F$4:$F$1084,[1]研究生学籍信息表!$T$4:$T$1084)</f>
        <v>45901</v>
      </c>
      <c r="J603" s="21" t="s">
        <v>27</v>
      </c>
      <c r="K603" s="21" t="s">
        <v>28</v>
      </c>
      <c r="L603" s="21"/>
    </row>
    <row r="604" ht="30" spans="1:12">
      <c r="A604" s="21">
        <v>600</v>
      </c>
      <c r="B604" s="21" t="s">
        <v>1231</v>
      </c>
      <c r="C604" s="21" t="s">
        <v>34</v>
      </c>
      <c r="D604" s="21" t="str">
        <f t="array" ref="D604">_xlfn.XLOOKUP(B604,[1]研究生学籍信息表!$F$4:$F$1084,[1]研究生学籍信息表!$V$4:$V$1084)</f>
        <v>汉族</v>
      </c>
      <c r="E604" s="21" t="s">
        <v>18</v>
      </c>
      <c r="F604" s="21" t="s">
        <v>24</v>
      </c>
      <c r="G604" s="21" t="s">
        <v>545</v>
      </c>
      <c r="H604" s="21" t="s">
        <v>1232</v>
      </c>
      <c r="I604" s="22">
        <f t="array" ref="I604">_xlfn.XLOOKUP(B604,[1]研究生学籍信息表!$F$4:$F$1084,[1]研究生学籍信息表!$T$4:$T$1084)</f>
        <v>45901</v>
      </c>
      <c r="J604" s="21" t="s">
        <v>27</v>
      </c>
      <c r="K604" s="21" t="s">
        <v>28</v>
      </c>
      <c r="L604" s="21"/>
    </row>
    <row r="605" ht="30" spans="1:12">
      <c r="A605" s="21">
        <v>601</v>
      </c>
      <c r="B605" s="21" t="s">
        <v>1233</v>
      </c>
      <c r="C605" s="21" t="s">
        <v>16</v>
      </c>
      <c r="D605" s="21" t="str">
        <f t="array" ref="D605">_xlfn.XLOOKUP(B605,[1]研究生学籍信息表!$F$4:$F$1084,[1]研究生学籍信息表!$V$4:$V$1084)</f>
        <v>汉族</v>
      </c>
      <c r="E605" s="21" t="s">
        <v>18</v>
      </c>
      <c r="F605" s="21" t="s">
        <v>24</v>
      </c>
      <c r="G605" s="21" t="s">
        <v>545</v>
      </c>
      <c r="H605" s="21" t="s">
        <v>1234</v>
      </c>
      <c r="I605" s="22">
        <f t="array" ref="I605">_xlfn.XLOOKUP(B605,[1]研究生学籍信息表!$F$4:$F$1084,[1]研究生学籍信息表!$T$4:$T$1084)</f>
        <v>45901</v>
      </c>
      <c r="J605" s="21" t="s">
        <v>27</v>
      </c>
      <c r="K605" s="21" t="s">
        <v>28</v>
      </c>
      <c r="L605" s="21"/>
    </row>
    <row r="606" ht="30" spans="1:12">
      <c r="A606" s="21">
        <v>602</v>
      </c>
      <c r="B606" s="21" t="s">
        <v>1235</v>
      </c>
      <c r="C606" s="21" t="s">
        <v>34</v>
      </c>
      <c r="D606" s="21" t="str">
        <f t="array" ref="D606">_xlfn.XLOOKUP(B606,[1]研究生学籍信息表!$F$4:$F$1084,[1]研究生学籍信息表!$V$4:$V$1084)</f>
        <v>汉族</v>
      </c>
      <c r="E606" s="21" t="s">
        <v>18</v>
      </c>
      <c r="F606" s="21" t="s">
        <v>24</v>
      </c>
      <c r="G606" s="21" t="s">
        <v>545</v>
      </c>
      <c r="H606" s="21" t="s">
        <v>1236</v>
      </c>
      <c r="I606" s="22">
        <f t="array" ref="I606">_xlfn.XLOOKUP(B606,[1]研究生学籍信息表!$F$4:$F$1084,[1]研究生学籍信息表!$T$4:$T$1084)</f>
        <v>45901</v>
      </c>
      <c r="J606" s="21" t="s">
        <v>27</v>
      </c>
      <c r="K606" s="21" t="s">
        <v>28</v>
      </c>
      <c r="L606" s="21"/>
    </row>
    <row r="607" ht="30" spans="1:12">
      <c r="A607" s="21">
        <v>603</v>
      </c>
      <c r="B607" s="21" t="s">
        <v>1237</v>
      </c>
      <c r="C607" s="21" t="s">
        <v>34</v>
      </c>
      <c r="D607" s="21" t="str">
        <f t="array" ref="D607">_xlfn.XLOOKUP(B607,[1]研究生学籍信息表!$F$4:$F$1084,[1]研究生学籍信息表!$V$4:$V$1084)</f>
        <v>汉族</v>
      </c>
      <c r="E607" s="21" t="s">
        <v>18</v>
      </c>
      <c r="F607" s="21" t="s">
        <v>24</v>
      </c>
      <c r="G607" s="21" t="s">
        <v>545</v>
      </c>
      <c r="H607" s="21" t="s">
        <v>1238</v>
      </c>
      <c r="I607" s="22">
        <f t="array" ref="I607">_xlfn.XLOOKUP(B607,[1]研究生学籍信息表!$F$4:$F$1084,[1]研究生学籍信息表!$T$4:$T$1084)</f>
        <v>45901</v>
      </c>
      <c r="J607" s="21" t="s">
        <v>27</v>
      </c>
      <c r="K607" s="21" t="s">
        <v>28</v>
      </c>
      <c r="L607" s="21"/>
    </row>
    <row r="608" ht="30" spans="1:12">
      <c r="A608" s="21">
        <v>604</v>
      </c>
      <c r="B608" s="21" t="s">
        <v>1239</v>
      </c>
      <c r="C608" s="21" t="s">
        <v>16</v>
      </c>
      <c r="D608" s="21" t="str">
        <f t="array" ref="D608">_xlfn.XLOOKUP(B608,[1]研究生学籍信息表!$F$4:$F$1084,[1]研究生学籍信息表!$V$4:$V$1084)</f>
        <v>汉族</v>
      </c>
      <c r="E608" s="21" t="s">
        <v>18</v>
      </c>
      <c r="F608" s="21" t="s">
        <v>24</v>
      </c>
      <c r="G608" s="21" t="s">
        <v>545</v>
      </c>
      <c r="H608" s="21" t="s">
        <v>1240</v>
      </c>
      <c r="I608" s="22">
        <f t="array" ref="I608">_xlfn.XLOOKUP(B608,[1]研究生学籍信息表!$F$4:$F$1084,[1]研究生学籍信息表!$T$4:$T$1084)</f>
        <v>45901</v>
      </c>
      <c r="J608" s="21" t="s">
        <v>27</v>
      </c>
      <c r="K608" s="21" t="s">
        <v>28</v>
      </c>
      <c r="L608" s="21"/>
    </row>
    <row r="609" ht="30" spans="1:12">
      <c r="A609" s="21">
        <v>605</v>
      </c>
      <c r="B609" s="21" t="s">
        <v>1241</v>
      </c>
      <c r="C609" s="21" t="s">
        <v>16</v>
      </c>
      <c r="D609" s="21" t="str">
        <f t="array" ref="D609">_xlfn.XLOOKUP(B609,[1]研究生学籍信息表!$F$4:$F$1084,[1]研究生学籍信息表!$V$4:$V$1084)</f>
        <v>汉族</v>
      </c>
      <c r="E609" s="21" t="s">
        <v>18</v>
      </c>
      <c r="F609" s="21" t="s">
        <v>24</v>
      </c>
      <c r="G609" s="21" t="s">
        <v>545</v>
      </c>
      <c r="H609" s="21" t="s">
        <v>1242</v>
      </c>
      <c r="I609" s="22">
        <f t="array" ref="I609">_xlfn.XLOOKUP(B609,[1]研究生学籍信息表!$F$4:$F$1084,[1]研究生学籍信息表!$T$4:$T$1084)</f>
        <v>45901</v>
      </c>
      <c r="J609" s="21" t="s">
        <v>27</v>
      </c>
      <c r="K609" s="21" t="s">
        <v>28</v>
      </c>
      <c r="L609" s="21"/>
    </row>
    <row r="610" ht="30" spans="1:12">
      <c r="A610" s="21">
        <v>606</v>
      </c>
      <c r="B610" s="21" t="s">
        <v>1243</v>
      </c>
      <c r="C610" s="21" t="s">
        <v>34</v>
      </c>
      <c r="D610" s="21" t="str">
        <f t="array" ref="D610">_xlfn.XLOOKUP(B610,[1]研究生学籍信息表!$F$4:$F$1084,[1]研究生学籍信息表!$V$4:$V$1084)</f>
        <v>汉族</v>
      </c>
      <c r="E610" s="21" t="s">
        <v>18</v>
      </c>
      <c r="F610" s="21" t="s">
        <v>24</v>
      </c>
      <c r="G610" s="21" t="s">
        <v>545</v>
      </c>
      <c r="H610" s="21" t="s">
        <v>1244</v>
      </c>
      <c r="I610" s="22">
        <f t="array" ref="I610">_xlfn.XLOOKUP(B610,[1]研究生学籍信息表!$F$4:$F$1084,[1]研究生学籍信息表!$T$4:$T$1084)</f>
        <v>45901</v>
      </c>
      <c r="J610" s="21" t="s">
        <v>27</v>
      </c>
      <c r="K610" s="21" t="s">
        <v>28</v>
      </c>
      <c r="L610" s="21"/>
    </row>
    <row r="611" ht="30" spans="1:12">
      <c r="A611" s="21">
        <v>607</v>
      </c>
      <c r="B611" s="21" t="s">
        <v>1245</v>
      </c>
      <c r="C611" s="21" t="s">
        <v>34</v>
      </c>
      <c r="D611" s="21" t="str">
        <f t="array" ref="D611">_xlfn.XLOOKUP(B611,[1]研究生学籍信息表!$F$4:$F$1084,[1]研究生学籍信息表!$V$4:$V$1084)</f>
        <v>汉族</v>
      </c>
      <c r="E611" s="21" t="s">
        <v>18</v>
      </c>
      <c r="F611" s="21" t="s">
        <v>24</v>
      </c>
      <c r="G611" s="21" t="s">
        <v>545</v>
      </c>
      <c r="H611" s="21" t="s">
        <v>1246</v>
      </c>
      <c r="I611" s="22">
        <f t="array" ref="I611">_xlfn.XLOOKUP(B611,[1]研究生学籍信息表!$F$4:$F$1084,[1]研究生学籍信息表!$T$4:$T$1084)</f>
        <v>45901</v>
      </c>
      <c r="J611" s="21" t="s">
        <v>27</v>
      </c>
      <c r="K611" s="21" t="s">
        <v>28</v>
      </c>
      <c r="L611" s="21"/>
    </row>
    <row r="612" ht="30" spans="1:12">
      <c r="A612" s="21">
        <v>608</v>
      </c>
      <c r="B612" s="21" t="s">
        <v>1247</v>
      </c>
      <c r="C612" s="21" t="s">
        <v>16</v>
      </c>
      <c r="D612" s="21" t="str">
        <f t="array" ref="D612">_xlfn.XLOOKUP(B612,[1]研究生学籍信息表!$F$4:$F$1084,[1]研究生学籍信息表!$V$4:$V$1084)</f>
        <v>汉族</v>
      </c>
      <c r="E612" s="21" t="s">
        <v>18</v>
      </c>
      <c r="F612" s="21" t="s">
        <v>24</v>
      </c>
      <c r="G612" s="21" t="s">
        <v>545</v>
      </c>
      <c r="H612" s="21" t="s">
        <v>1248</v>
      </c>
      <c r="I612" s="22">
        <f t="array" ref="I612">_xlfn.XLOOKUP(B612,[1]研究生学籍信息表!$F$4:$F$1084,[1]研究生学籍信息表!$T$4:$T$1084)</f>
        <v>45901</v>
      </c>
      <c r="J612" s="21" t="s">
        <v>27</v>
      </c>
      <c r="K612" s="21" t="s">
        <v>28</v>
      </c>
      <c r="L612" s="21"/>
    </row>
    <row r="613" ht="30" spans="1:12">
      <c r="A613" s="21">
        <v>609</v>
      </c>
      <c r="B613" s="21" t="s">
        <v>1249</v>
      </c>
      <c r="C613" s="21" t="s">
        <v>34</v>
      </c>
      <c r="D613" s="21" t="str">
        <f t="array" ref="D613">_xlfn.XLOOKUP(B613,[1]研究生学籍信息表!$F$4:$F$1084,[1]研究生学籍信息表!$V$4:$V$1084)</f>
        <v>汉族</v>
      </c>
      <c r="E613" s="21" t="s">
        <v>18</v>
      </c>
      <c r="F613" s="21" t="s">
        <v>24</v>
      </c>
      <c r="G613" s="21" t="s">
        <v>545</v>
      </c>
      <c r="H613" s="21" t="s">
        <v>1250</v>
      </c>
      <c r="I613" s="22">
        <f t="array" ref="I613">_xlfn.XLOOKUP(B613,[1]研究生学籍信息表!$F$4:$F$1084,[1]研究生学籍信息表!$T$4:$T$1084)</f>
        <v>45901</v>
      </c>
      <c r="J613" s="21" t="s">
        <v>27</v>
      </c>
      <c r="K613" s="21" t="s">
        <v>28</v>
      </c>
      <c r="L613" s="21"/>
    </row>
    <row r="614" ht="30" spans="1:12">
      <c r="A614" s="21">
        <v>610</v>
      </c>
      <c r="B614" s="21" t="s">
        <v>1251</v>
      </c>
      <c r="C614" s="21" t="s">
        <v>34</v>
      </c>
      <c r="D614" s="21" t="str">
        <f t="array" ref="D614">_xlfn.XLOOKUP(B614,[1]研究生学籍信息表!$F$4:$F$1084,[1]研究生学籍信息表!$V$4:$V$1084)</f>
        <v>汉族</v>
      </c>
      <c r="E614" s="21" t="s">
        <v>18</v>
      </c>
      <c r="F614" s="21" t="s">
        <v>24</v>
      </c>
      <c r="G614" s="21" t="s">
        <v>545</v>
      </c>
      <c r="H614" s="21" t="s">
        <v>1252</v>
      </c>
      <c r="I614" s="22">
        <f t="array" ref="I614">_xlfn.XLOOKUP(B614,[1]研究生学籍信息表!$F$4:$F$1084,[1]研究生学籍信息表!$T$4:$T$1084)</f>
        <v>45901</v>
      </c>
      <c r="J614" s="21" t="s">
        <v>27</v>
      </c>
      <c r="K614" s="21" t="s">
        <v>28</v>
      </c>
      <c r="L614" s="21"/>
    </row>
    <row r="615" ht="30" spans="1:12">
      <c r="A615" s="21">
        <v>611</v>
      </c>
      <c r="B615" s="21" t="s">
        <v>1253</v>
      </c>
      <c r="C615" s="21" t="s">
        <v>16</v>
      </c>
      <c r="D615" s="21" t="str">
        <f t="array" ref="D615">_xlfn.XLOOKUP(B615,[1]研究生学籍信息表!$F$4:$F$1084,[1]研究生学籍信息表!$V$4:$V$1084)</f>
        <v>汉族</v>
      </c>
      <c r="E615" s="21" t="s">
        <v>18</v>
      </c>
      <c r="F615" s="21" t="s">
        <v>24</v>
      </c>
      <c r="G615" s="21" t="s">
        <v>545</v>
      </c>
      <c r="H615" s="21" t="s">
        <v>1254</v>
      </c>
      <c r="I615" s="22">
        <f t="array" ref="I615">_xlfn.XLOOKUP(B615,[1]研究生学籍信息表!$F$4:$F$1084,[1]研究生学籍信息表!$T$4:$T$1084)</f>
        <v>45901</v>
      </c>
      <c r="J615" s="21" t="s">
        <v>27</v>
      </c>
      <c r="K615" s="21" t="s">
        <v>28</v>
      </c>
      <c r="L615" s="21"/>
    </row>
    <row r="616" ht="30" spans="1:12">
      <c r="A616" s="21">
        <v>612</v>
      </c>
      <c r="B616" s="21" t="s">
        <v>1255</v>
      </c>
      <c r="C616" s="21" t="s">
        <v>16</v>
      </c>
      <c r="D616" s="21" t="str">
        <f t="array" ref="D616">_xlfn.XLOOKUP(B616,[1]研究生学籍信息表!$F$4:$F$1084,[1]研究生学籍信息表!$V$4:$V$1084)</f>
        <v>汉族</v>
      </c>
      <c r="E616" s="21" t="s">
        <v>18</v>
      </c>
      <c r="F616" s="21" t="s">
        <v>24</v>
      </c>
      <c r="G616" s="21" t="s">
        <v>545</v>
      </c>
      <c r="H616" s="21" t="s">
        <v>1256</v>
      </c>
      <c r="I616" s="22">
        <f t="array" ref="I616">_xlfn.XLOOKUP(B616,[1]研究生学籍信息表!$F$4:$F$1084,[1]研究生学籍信息表!$T$4:$T$1084)</f>
        <v>45901</v>
      </c>
      <c r="J616" s="21" t="s">
        <v>27</v>
      </c>
      <c r="K616" s="21" t="s">
        <v>28</v>
      </c>
      <c r="L616" s="21"/>
    </row>
    <row r="617" ht="30" spans="1:12">
      <c r="A617" s="21">
        <v>613</v>
      </c>
      <c r="B617" s="21" t="s">
        <v>1257</v>
      </c>
      <c r="C617" s="21" t="s">
        <v>34</v>
      </c>
      <c r="D617" s="21" t="str">
        <f t="array" ref="D617">_xlfn.XLOOKUP(B617,[1]研究生学籍信息表!$F$4:$F$1084,[1]研究生学籍信息表!$V$4:$V$1084)</f>
        <v>汉族</v>
      </c>
      <c r="E617" s="21" t="s">
        <v>18</v>
      </c>
      <c r="F617" s="21" t="s">
        <v>24</v>
      </c>
      <c r="G617" s="21" t="s">
        <v>545</v>
      </c>
      <c r="H617" s="21" t="s">
        <v>1258</v>
      </c>
      <c r="I617" s="22">
        <f t="array" ref="I617">_xlfn.XLOOKUP(B617,[1]研究生学籍信息表!$F$4:$F$1084,[1]研究生学籍信息表!$T$4:$T$1084)</f>
        <v>45901</v>
      </c>
      <c r="J617" s="21" t="s">
        <v>27</v>
      </c>
      <c r="K617" s="21" t="s">
        <v>28</v>
      </c>
      <c r="L617" s="21"/>
    </row>
    <row r="618" ht="30" spans="1:12">
      <c r="A618" s="21">
        <v>614</v>
      </c>
      <c r="B618" s="21" t="s">
        <v>1259</v>
      </c>
      <c r="C618" s="21" t="s">
        <v>34</v>
      </c>
      <c r="D618" s="21" t="str">
        <f t="array" ref="D618">_xlfn.XLOOKUP(B618,[1]研究生学籍信息表!$F$4:$F$1084,[1]研究生学籍信息表!$V$4:$V$1084)</f>
        <v>汉族</v>
      </c>
      <c r="E618" s="21" t="s">
        <v>18</v>
      </c>
      <c r="F618" s="21" t="s">
        <v>24</v>
      </c>
      <c r="G618" s="21" t="s">
        <v>545</v>
      </c>
      <c r="H618" s="21" t="s">
        <v>1260</v>
      </c>
      <c r="I618" s="22">
        <f t="array" ref="I618">_xlfn.XLOOKUP(B618,[1]研究生学籍信息表!$F$4:$F$1084,[1]研究生学籍信息表!$T$4:$T$1084)</f>
        <v>45901</v>
      </c>
      <c r="J618" s="21" t="s">
        <v>27</v>
      </c>
      <c r="K618" s="21" t="s">
        <v>28</v>
      </c>
      <c r="L618" s="21"/>
    </row>
    <row r="619" ht="30" spans="1:12">
      <c r="A619" s="21">
        <v>615</v>
      </c>
      <c r="B619" s="21" t="s">
        <v>1261</v>
      </c>
      <c r="C619" s="21" t="s">
        <v>16</v>
      </c>
      <c r="D619" s="21" t="str">
        <f t="array" ref="D619">_xlfn.XLOOKUP(B619,[1]研究生学籍信息表!$F$4:$F$1084,[1]研究生学籍信息表!$V$4:$V$1084)</f>
        <v>汉族</v>
      </c>
      <c r="E619" s="21" t="s">
        <v>18</v>
      </c>
      <c r="F619" s="21" t="s">
        <v>24</v>
      </c>
      <c r="G619" s="21" t="s">
        <v>545</v>
      </c>
      <c r="H619" s="21" t="s">
        <v>1262</v>
      </c>
      <c r="I619" s="22">
        <f t="array" ref="I619">_xlfn.XLOOKUP(B619,[1]研究生学籍信息表!$F$4:$F$1084,[1]研究生学籍信息表!$T$4:$T$1084)</f>
        <v>45901</v>
      </c>
      <c r="J619" s="21" t="s">
        <v>27</v>
      </c>
      <c r="K619" s="21" t="s">
        <v>28</v>
      </c>
      <c r="L619" s="21"/>
    </row>
    <row r="620" ht="30" spans="1:12">
      <c r="A620" s="21">
        <v>616</v>
      </c>
      <c r="B620" s="21" t="s">
        <v>1263</v>
      </c>
      <c r="C620" s="21" t="s">
        <v>16</v>
      </c>
      <c r="D620" s="21" t="str">
        <f t="array" ref="D620">_xlfn.XLOOKUP(B620,[1]研究生学籍信息表!$F$4:$F$1084,[1]研究生学籍信息表!$V$4:$V$1084)</f>
        <v>汉族</v>
      </c>
      <c r="E620" s="21" t="s">
        <v>18</v>
      </c>
      <c r="F620" s="21" t="s">
        <v>24</v>
      </c>
      <c r="G620" s="21" t="s">
        <v>545</v>
      </c>
      <c r="H620" s="21" t="s">
        <v>1264</v>
      </c>
      <c r="I620" s="22">
        <f t="array" ref="I620">_xlfn.XLOOKUP(B620,[1]研究生学籍信息表!$F$4:$F$1084,[1]研究生学籍信息表!$T$4:$T$1084)</f>
        <v>45901</v>
      </c>
      <c r="J620" s="21" t="s">
        <v>27</v>
      </c>
      <c r="K620" s="21" t="s">
        <v>28</v>
      </c>
      <c r="L620" s="21"/>
    </row>
    <row r="621" ht="30" spans="1:12">
      <c r="A621" s="21">
        <v>617</v>
      </c>
      <c r="B621" s="21" t="s">
        <v>1265</v>
      </c>
      <c r="C621" s="21" t="s">
        <v>34</v>
      </c>
      <c r="D621" s="21" t="str">
        <f t="array" ref="D621">_xlfn.XLOOKUP(B621,[1]研究生学籍信息表!$F$4:$F$1084,[1]研究生学籍信息表!$V$4:$V$1084)</f>
        <v>汉族</v>
      </c>
      <c r="E621" s="21" t="s">
        <v>18</v>
      </c>
      <c r="F621" s="21" t="s">
        <v>24</v>
      </c>
      <c r="G621" s="21" t="s">
        <v>545</v>
      </c>
      <c r="H621" s="21" t="s">
        <v>1266</v>
      </c>
      <c r="I621" s="22">
        <f t="array" ref="I621">_xlfn.XLOOKUP(B621,[1]研究生学籍信息表!$F$4:$F$1084,[1]研究生学籍信息表!$T$4:$T$1084)</f>
        <v>45901</v>
      </c>
      <c r="J621" s="21" t="s">
        <v>27</v>
      </c>
      <c r="K621" s="21" t="s">
        <v>28</v>
      </c>
      <c r="L621" s="21"/>
    </row>
    <row r="622" ht="30" spans="1:12">
      <c r="A622" s="21">
        <v>618</v>
      </c>
      <c r="B622" s="21" t="s">
        <v>1267</v>
      </c>
      <c r="C622" s="21" t="s">
        <v>34</v>
      </c>
      <c r="D622" s="21" t="str">
        <f t="array" ref="D622">_xlfn.XLOOKUP(B622,[1]研究生学籍信息表!$F$4:$F$1084,[1]研究生学籍信息表!$V$4:$V$1084)</f>
        <v>汉族</v>
      </c>
      <c r="E622" s="21" t="s">
        <v>18</v>
      </c>
      <c r="F622" s="21" t="s">
        <v>24</v>
      </c>
      <c r="G622" s="21" t="s">
        <v>545</v>
      </c>
      <c r="H622" s="21" t="s">
        <v>1268</v>
      </c>
      <c r="I622" s="22">
        <f t="array" ref="I622">_xlfn.XLOOKUP(B622,[1]研究生学籍信息表!$F$4:$F$1084,[1]研究生学籍信息表!$T$4:$T$1084)</f>
        <v>45901</v>
      </c>
      <c r="J622" s="21" t="s">
        <v>27</v>
      </c>
      <c r="K622" s="21" t="s">
        <v>28</v>
      </c>
      <c r="L622" s="21"/>
    </row>
    <row r="623" ht="30" spans="1:12">
      <c r="A623" s="21">
        <v>619</v>
      </c>
      <c r="B623" s="21" t="s">
        <v>1269</v>
      </c>
      <c r="C623" s="21" t="s">
        <v>16</v>
      </c>
      <c r="D623" s="21" t="str">
        <f t="array" ref="D623">_xlfn.XLOOKUP(B623,[1]研究生学籍信息表!$F$4:$F$1084,[1]研究生学籍信息表!$V$4:$V$1084)</f>
        <v>汉族</v>
      </c>
      <c r="E623" s="21" t="s">
        <v>18</v>
      </c>
      <c r="F623" s="21" t="s">
        <v>24</v>
      </c>
      <c r="G623" s="21" t="s">
        <v>545</v>
      </c>
      <c r="H623" s="21" t="s">
        <v>1270</v>
      </c>
      <c r="I623" s="22">
        <f t="array" ref="I623">_xlfn.XLOOKUP(B623,[1]研究生学籍信息表!$F$4:$F$1084,[1]研究生学籍信息表!$T$4:$T$1084)</f>
        <v>45901</v>
      </c>
      <c r="J623" s="21" t="s">
        <v>27</v>
      </c>
      <c r="K623" s="21" t="s">
        <v>28</v>
      </c>
      <c r="L623" s="21"/>
    </row>
    <row r="624" ht="30" spans="1:12">
      <c r="A624" s="21">
        <v>620</v>
      </c>
      <c r="B624" s="21" t="s">
        <v>1271</v>
      </c>
      <c r="C624" s="21" t="s">
        <v>16</v>
      </c>
      <c r="D624" s="21" t="str">
        <f t="array" ref="D624">_xlfn.XLOOKUP(B624,[1]研究生学籍信息表!$F$4:$F$1084,[1]研究生学籍信息表!$V$4:$V$1084)</f>
        <v>汉族</v>
      </c>
      <c r="E624" s="21" t="s">
        <v>18</v>
      </c>
      <c r="F624" s="21" t="s">
        <v>24</v>
      </c>
      <c r="G624" s="21" t="s">
        <v>545</v>
      </c>
      <c r="H624" s="21" t="s">
        <v>1272</v>
      </c>
      <c r="I624" s="22">
        <f t="array" ref="I624">_xlfn.XLOOKUP(B624,[1]研究生学籍信息表!$F$4:$F$1084,[1]研究生学籍信息表!$T$4:$T$1084)</f>
        <v>45901</v>
      </c>
      <c r="J624" s="21" t="s">
        <v>27</v>
      </c>
      <c r="K624" s="21" t="s">
        <v>28</v>
      </c>
      <c r="L624" s="21"/>
    </row>
    <row r="625" ht="30" spans="1:12">
      <c r="A625" s="21">
        <v>621</v>
      </c>
      <c r="B625" s="21" t="s">
        <v>1273</v>
      </c>
      <c r="C625" s="21" t="s">
        <v>16</v>
      </c>
      <c r="D625" s="21" t="str">
        <f t="array" ref="D625">_xlfn.XLOOKUP(B625,[1]研究生学籍信息表!$F$4:$F$1084,[1]研究生学籍信息表!$V$4:$V$1084)</f>
        <v>汉族</v>
      </c>
      <c r="E625" s="21" t="s">
        <v>18</v>
      </c>
      <c r="F625" s="21" t="s">
        <v>24</v>
      </c>
      <c r="G625" s="21" t="s">
        <v>545</v>
      </c>
      <c r="H625" s="21" t="s">
        <v>1274</v>
      </c>
      <c r="I625" s="22">
        <f t="array" ref="I625">_xlfn.XLOOKUP(B625,[1]研究生学籍信息表!$F$4:$F$1084,[1]研究生学籍信息表!$T$4:$T$1084)</f>
        <v>45901</v>
      </c>
      <c r="J625" s="21" t="s">
        <v>27</v>
      </c>
      <c r="K625" s="21" t="s">
        <v>28</v>
      </c>
      <c r="L625" s="21"/>
    </row>
    <row r="626" ht="30" spans="1:12">
      <c r="A626" s="21">
        <v>622</v>
      </c>
      <c r="B626" s="21" t="s">
        <v>1275</v>
      </c>
      <c r="C626" s="21" t="s">
        <v>34</v>
      </c>
      <c r="D626" s="21" t="str">
        <f t="array" ref="D626">_xlfn.XLOOKUP(B626,[1]研究生学籍信息表!$F$4:$F$1084,[1]研究生学籍信息表!$V$4:$V$1084)</f>
        <v>汉族</v>
      </c>
      <c r="E626" s="21" t="s">
        <v>18</v>
      </c>
      <c r="F626" s="21" t="s">
        <v>24</v>
      </c>
      <c r="G626" s="21" t="s">
        <v>545</v>
      </c>
      <c r="H626" s="21" t="s">
        <v>1276</v>
      </c>
      <c r="I626" s="22">
        <f t="array" ref="I626">_xlfn.XLOOKUP(B626,[1]研究生学籍信息表!$F$4:$F$1084,[1]研究生学籍信息表!$T$4:$T$1084)</f>
        <v>45901</v>
      </c>
      <c r="J626" s="21" t="s">
        <v>27</v>
      </c>
      <c r="K626" s="21" t="s">
        <v>28</v>
      </c>
      <c r="L626" s="21"/>
    </row>
    <row r="627" ht="30" spans="1:12">
      <c r="A627" s="21">
        <v>623</v>
      </c>
      <c r="B627" s="21" t="s">
        <v>1277</v>
      </c>
      <c r="C627" s="21" t="s">
        <v>16</v>
      </c>
      <c r="D627" s="21" t="str">
        <f t="array" ref="D627">_xlfn.XLOOKUP(B627,[1]研究生学籍信息表!$F$4:$F$1084,[1]研究生学籍信息表!$V$4:$V$1084)</f>
        <v>汉族</v>
      </c>
      <c r="E627" s="21" t="s">
        <v>18</v>
      </c>
      <c r="F627" s="21" t="s">
        <v>24</v>
      </c>
      <c r="G627" s="21" t="s">
        <v>545</v>
      </c>
      <c r="H627" s="21" t="s">
        <v>1278</v>
      </c>
      <c r="I627" s="22">
        <f t="array" ref="I627">_xlfn.XLOOKUP(B627,[1]研究生学籍信息表!$F$4:$F$1084,[1]研究生学籍信息表!$T$4:$T$1084)</f>
        <v>45901</v>
      </c>
      <c r="J627" s="21" t="s">
        <v>27</v>
      </c>
      <c r="K627" s="21" t="s">
        <v>28</v>
      </c>
      <c r="L627" s="21"/>
    </row>
    <row r="628" ht="30" spans="1:12">
      <c r="A628" s="21">
        <v>624</v>
      </c>
      <c r="B628" s="21" t="s">
        <v>1279</v>
      </c>
      <c r="C628" s="21" t="s">
        <v>34</v>
      </c>
      <c r="D628" s="21" t="str">
        <f t="array" ref="D628">_xlfn.XLOOKUP(B628,[1]研究生学籍信息表!$F$4:$F$1084,[1]研究生学籍信息表!$V$4:$V$1084)</f>
        <v>汉族</v>
      </c>
      <c r="E628" s="21" t="s">
        <v>18</v>
      </c>
      <c r="F628" s="21" t="s">
        <v>24</v>
      </c>
      <c r="G628" s="21" t="s">
        <v>545</v>
      </c>
      <c r="H628" s="21" t="s">
        <v>1280</v>
      </c>
      <c r="I628" s="22">
        <f t="array" ref="I628">_xlfn.XLOOKUP(B628,[1]研究生学籍信息表!$F$4:$F$1084,[1]研究生学籍信息表!$T$4:$T$1084)</f>
        <v>46266</v>
      </c>
      <c r="J628" s="21" t="s">
        <v>27</v>
      </c>
      <c r="K628" s="21" t="s">
        <v>28</v>
      </c>
      <c r="L628" s="21"/>
    </row>
    <row r="629" ht="30" spans="1:12">
      <c r="A629" s="21">
        <v>625</v>
      </c>
      <c r="B629" s="21" t="s">
        <v>1281</v>
      </c>
      <c r="C629" s="21" t="s">
        <v>34</v>
      </c>
      <c r="D629" s="21" t="str">
        <f t="array" ref="D629">_xlfn.XLOOKUP(B629,[1]研究生学籍信息表!$F$4:$F$1084,[1]研究生学籍信息表!$V$4:$V$1084)</f>
        <v>汉族</v>
      </c>
      <c r="E629" s="21" t="s">
        <v>18</v>
      </c>
      <c r="F629" s="21" t="s">
        <v>24</v>
      </c>
      <c r="G629" s="21" t="s">
        <v>545</v>
      </c>
      <c r="H629" s="21" t="s">
        <v>1282</v>
      </c>
      <c r="I629" s="22">
        <f t="array" ref="I629">_xlfn.XLOOKUP(B629,[1]研究生学籍信息表!$F$4:$F$1084,[1]研究生学籍信息表!$T$4:$T$1084)</f>
        <v>46266</v>
      </c>
      <c r="J629" s="21" t="s">
        <v>27</v>
      </c>
      <c r="K629" s="21" t="s">
        <v>28</v>
      </c>
      <c r="L629" s="21"/>
    </row>
    <row r="630" ht="30" spans="1:12">
      <c r="A630" s="21">
        <v>626</v>
      </c>
      <c r="B630" s="21" t="s">
        <v>1283</v>
      </c>
      <c r="C630" s="21" t="s">
        <v>34</v>
      </c>
      <c r="D630" s="21" t="str">
        <f t="array" ref="D630">_xlfn.XLOOKUP(B630,[1]研究生学籍信息表!$F$4:$F$1084,[1]研究生学籍信息表!$V$4:$V$1084)</f>
        <v>汉族</v>
      </c>
      <c r="E630" s="21" t="s">
        <v>18</v>
      </c>
      <c r="F630" s="21" t="s">
        <v>24</v>
      </c>
      <c r="G630" s="21" t="s">
        <v>545</v>
      </c>
      <c r="H630" s="21" t="s">
        <v>1284</v>
      </c>
      <c r="I630" s="22">
        <f t="array" ref="I630">_xlfn.XLOOKUP(B630,[1]研究生学籍信息表!$F$4:$F$1084,[1]研究生学籍信息表!$T$4:$T$1084)</f>
        <v>46266</v>
      </c>
      <c r="J630" s="21" t="s">
        <v>27</v>
      </c>
      <c r="K630" s="21" t="s">
        <v>28</v>
      </c>
      <c r="L630" s="21"/>
    </row>
    <row r="631" ht="30" spans="1:12">
      <c r="A631" s="21">
        <v>627</v>
      </c>
      <c r="B631" s="21" t="s">
        <v>1285</v>
      </c>
      <c r="C631" s="21" t="s">
        <v>16</v>
      </c>
      <c r="D631" s="21" t="str">
        <f t="array" ref="D631">_xlfn.XLOOKUP(B631,[1]研究生学籍信息表!$F$4:$F$1084,[1]研究生学籍信息表!$V$4:$V$1084)</f>
        <v>汉族</v>
      </c>
      <c r="E631" s="21" t="s">
        <v>18</v>
      </c>
      <c r="F631" s="21" t="s">
        <v>24</v>
      </c>
      <c r="G631" s="21" t="s">
        <v>545</v>
      </c>
      <c r="H631" s="21" t="s">
        <v>1286</v>
      </c>
      <c r="I631" s="22">
        <f t="array" ref="I631">_xlfn.XLOOKUP(B631,[1]研究生学籍信息表!$F$4:$F$1084,[1]研究生学籍信息表!$T$4:$T$1084)</f>
        <v>46266</v>
      </c>
      <c r="J631" s="21" t="s">
        <v>27</v>
      </c>
      <c r="K631" s="21" t="s">
        <v>28</v>
      </c>
      <c r="L631" s="21"/>
    </row>
    <row r="632" ht="30" spans="1:12">
      <c r="A632" s="21">
        <v>628</v>
      </c>
      <c r="B632" s="21" t="s">
        <v>1287</v>
      </c>
      <c r="C632" s="21" t="s">
        <v>34</v>
      </c>
      <c r="D632" s="21" t="str">
        <f t="array" ref="D632">_xlfn.XLOOKUP(B632,[1]研究生学籍信息表!$F$4:$F$1084,[1]研究生学籍信息表!$V$4:$V$1084)</f>
        <v>汉族</v>
      </c>
      <c r="E632" s="21" t="s">
        <v>18</v>
      </c>
      <c r="F632" s="21" t="s">
        <v>24</v>
      </c>
      <c r="G632" s="21" t="s">
        <v>545</v>
      </c>
      <c r="H632" s="21" t="s">
        <v>1288</v>
      </c>
      <c r="I632" s="22">
        <f t="array" ref="I632">_xlfn.XLOOKUP(B632,[1]研究生学籍信息表!$F$4:$F$1084,[1]研究生学籍信息表!$T$4:$T$1084)</f>
        <v>46266</v>
      </c>
      <c r="J632" s="21" t="s">
        <v>27</v>
      </c>
      <c r="K632" s="21" t="s">
        <v>28</v>
      </c>
      <c r="L632" s="21"/>
    </row>
    <row r="633" ht="30" spans="1:12">
      <c r="A633" s="21">
        <v>629</v>
      </c>
      <c r="B633" s="21" t="s">
        <v>1289</v>
      </c>
      <c r="C633" s="21" t="s">
        <v>34</v>
      </c>
      <c r="D633" s="21" t="str">
        <f t="array" ref="D633">_xlfn.XLOOKUP(B633,[1]研究生学籍信息表!$F$4:$F$1084,[1]研究生学籍信息表!$V$4:$V$1084)</f>
        <v>汉族</v>
      </c>
      <c r="E633" s="21" t="s">
        <v>18</v>
      </c>
      <c r="F633" s="21" t="s">
        <v>24</v>
      </c>
      <c r="G633" s="21" t="s">
        <v>545</v>
      </c>
      <c r="H633" s="21" t="s">
        <v>1290</v>
      </c>
      <c r="I633" s="22">
        <f t="array" ref="I633">_xlfn.XLOOKUP(B633,[1]研究生学籍信息表!$F$4:$F$1084,[1]研究生学籍信息表!$T$4:$T$1084)</f>
        <v>46266</v>
      </c>
      <c r="J633" s="21" t="s">
        <v>27</v>
      </c>
      <c r="K633" s="21" t="s">
        <v>28</v>
      </c>
      <c r="L633" s="21"/>
    </row>
    <row r="634" ht="30" spans="1:12">
      <c r="A634" s="21">
        <v>630</v>
      </c>
      <c r="B634" s="21" t="s">
        <v>1291</v>
      </c>
      <c r="C634" s="21" t="s">
        <v>34</v>
      </c>
      <c r="D634" s="21" t="str">
        <f t="array" ref="D634">_xlfn.XLOOKUP(B634,[1]研究生学籍信息表!$F$4:$F$1084,[1]研究生学籍信息表!$V$4:$V$1084)</f>
        <v>汉族</v>
      </c>
      <c r="E634" s="21" t="s">
        <v>18</v>
      </c>
      <c r="F634" s="21" t="s">
        <v>24</v>
      </c>
      <c r="G634" s="21" t="s">
        <v>545</v>
      </c>
      <c r="H634" s="21" t="s">
        <v>1292</v>
      </c>
      <c r="I634" s="22">
        <f t="array" ref="I634">_xlfn.XLOOKUP(B634,[1]研究生学籍信息表!$F$4:$F$1084,[1]研究生学籍信息表!$T$4:$T$1084)</f>
        <v>46266</v>
      </c>
      <c r="J634" s="21" t="s">
        <v>27</v>
      </c>
      <c r="K634" s="21" t="s">
        <v>28</v>
      </c>
      <c r="L634" s="21"/>
    </row>
    <row r="635" ht="30" spans="1:12">
      <c r="A635" s="21">
        <v>631</v>
      </c>
      <c r="B635" s="21" t="s">
        <v>1293</v>
      </c>
      <c r="C635" s="21" t="s">
        <v>34</v>
      </c>
      <c r="D635" s="21" t="str">
        <f t="array" ref="D635">_xlfn.XLOOKUP(B635,[1]研究生学籍信息表!$F$4:$F$1084,[1]研究生学籍信息表!$V$4:$V$1084)</f>
        <v>汉族</v>
      </c>
      <c r="E635" s="21" t="s">
        <v>18</v>
      </c>
      <c r="F635" s="21" t="s">
        <v>24</v>
      </c>
      <c r="G635" s="21" t="s">
        <v>545</v>
      </c>
      <c r="H635" s="21" t="s">
        <v>1294</v>
      </c>
      <c r="I635" s="22">
        <f t="array" ref="I635">_xlfn.XLOOKUP(B635,[1]研究生学籍信息表!$F$4:$F$1084,[1]研究生学籍信息表!$T$4:$T$1084)</f>
        <v>46266</v>
      </c>
      <c r="J635" s="21" t="s">
        <v>27</v>
      </c>
      <c r="K635" s="21" t="s">
        <v>28</v>
      </c>
      <c r="L635" s="21"/>
    </row>
    <row r="636" ht="30" spans="1:12">
      <c r="A636" s="21">
        <v>632</v>
      </c>
      <c r="B636" s="21" t="s">
        <v>1295</v>
      </c>
      <c r="C636" s="21" t="s">
        <v>34</v>
      </c>
      <c r="D636" s="21" t="str">
        <f t="array" ref="D636">_xlfn.XLOOKUP(B636,[1]研究生学籍信息表!$F$4:$F$1084,[1]研究生学籍信息表!$V$4:$V$1084)</f>
        <v>汉族</v>
      </c>
      <c r="E636" s="21" t="s">
        <v>18</v>
      </c>
      <c r="F636" s="21" t="s">
        <v>24</v>
      </c>
      <c r="G636" s="21" t="s">
        <v>545</v>
      </c>
      <c r="H636" s="21" t="s">
        <v>1296</v>
      </c>
      <c r="I636" s="22">
        <f t="array" ref="I636">_xlfn.XLOOKUP(B636,[1]研究生学籍信息表!$F$4:$F$1084,[1]研究生学籍信息表!$T$4:$T$1084)</f>
        <v>46266</v>
      </c>
      <c r="J636" s="21" t="s">
        <v>27</v>
      </c>
      <c r="K636" s="21" t="s">
        <v>28</v>
      </c>
      <c r="L636" s="21"/>
    </row>
    <row r="637" ht="30" spans="1:12">
      <c r="A637" s="21">
        <v>633</v>
      </c>
      <c r="B637" s="21" t="s">
        <v>1297</v>
      </c>
      <c r="C637" s="21" t="s">
        <v>16</v>
      </c>
      <c r="D637" s="21" t="str">
        <f t="array" ref="D637">_xlfn.XLOOKUP(B637,[1]研究生学籍信息表!$F$4:$F$1084,[1]研究生学籍信息表!$V$4:$V$1084)</f>
        <v>汉族</v>
      </c>
      <c r="E637" s="21" t="s">
        <v>18</v>
      </c>
      <c r="F637" s="21" t="s">
        <v>24</v>
      </c>
      <c r="G637" s="21" t="s">
        <v>545</v>
      </c>
      <c r="H637" s="21" t="s">
        <v>1298</v>
      </c>
      <c r="I637" s="22">
        <f t="array" ref="I637">_xlfn.XLOOKUP(B637,[1]研究生学籍信息表!$F$4:$F$1084,[1]研究生学籍信息表!$T$4:$T$1084)</f>
        <v>46266</v>
      </c>
      <c r="J637" s="21" t="s">
        <v>27</v>
      </c>
      <c r="K637" s="21" t="s">
        <v>28</v>
      </c>
      <c r="L637" s="21"/>
    </row>
    <row r="638" ht="30" spans="1:12">
      <c r="A638" s="21">
        <v>634</v>
      </c>
      <c r="B638" s="21" t="s">
        <v>1299</v>
      </c>
      <c r="C638" s="21" t="s">
        <v>16</v>
      </c>
      <c r="D638" s="21" t="str">
        <f t="array" ref="D638">_xlfn.XLOOKUP(B638,[1]研究生学籍信息表!$F$4:$F$1084,[1]研究生学籍信息表!$V$4:$V$1084)</f>
        <v>汉族</v>
      </c>
      <c r="E638" s="21" t="s">
        <v>18</v>
      </c>
      <c r="F638" s="21" t="s">
        <v>24</v>
      </c>
      <c r="G638" s="21" t="s">
        <v>545</v>
      </c>
      <c r="H638" s="21" t="s">
        <v>1300</v>
      </c>
      <c r="I638" s="22">
        <f t="array" ref="I638">_xlfn.XLOOKUP(B638,[1]研究生学籍信息表!$F$4:$F$1084,[1]研究生学籍信息表!$T$4:$T$1084)</f>
        <v>46266</v>
      </c>
      <c r="J638" s="21" t="s">
        <v>27</v>
      </c>
      <c r="K638" s="21" t="s">
        <v>28</v>
      </c>
      <c r="L638" s="21"/>
    </row>
    <row r="639" ht="30" spans="1:12">
      <c r="A639" s="21">
        <v>635</v>
      </c>
      <c r="B639" s="21" t="s">
        <v>1301</v>
      </c>
      <c r="C639" s="21" t="s">
        <v>34</v>
      </c>
      <c r="D639" s="21" t="str">
        <f t="array" ref="D639">_xlfn.XLOOKUP(B639,[1]研究生学籍信息表!$F$4:$F$1084,[1]研究生学籍信息表!$V$4:$V$1084)</f>
        <v>汉族</v>
      </c>
      <c r="E639" s="21" t="s">
        <v>18</v>
      </c>
      <c r="F639" s="21" t="s">
        <v>24</v>
      </c>
      <c r="G639" s="21" t="s">
        <v>545</v>
      </c>
      <c r="H639" s="21" t="s">
        <v>1302</v>
      </c>
      <c r="I639" s="22">
        <f t="array" ref="I639">_xlfn.XLOOKUP(B639,[1]研究生学籍信息表!$F$4:$F$1084,[1]研究生学籍信息表!$T$4:$T$1084)</f>
        <v>46266</v>
      </c>
      <c r="J639" s="21" t="s">
        <v>27</v>
      </c>
      <c r="K639" s="21" t="s">
        <v>28</v>
      </c>
      <c r="L639" s="21"/>
    </row>
    <row r="640" ht="30" spans="1:12">
      <c r="A640" s="21">
        <v>636</v>
      </c>
      <c r="B640" s="21" t="s">
        <v>1303</v>
      </c>
      <c r="C640" s="21" t="s">
        <v>16</v>
      </c>
      <c r="D640" s="21" t="str">
        <f t="array" ref="D640">_xlfn.XLOOKUP(B640,[1]研究生学籍信息表!$F$4:$F$1084,[1]研究生学籍信息表!$V$4:$V$1084)</f>
        <v>汉族</v>
      </c>
      <c r="E640" s="21" t="s">
        <v>18</v>
      </c>
      <c r="F640" s="21" t="s">
        <v>24</v>
      </c>
      <c r="G640" s="21" t="s">
        <v>545</v>
      </c>
      <c r="H640" s="21" t="s">
        <v>1304</v>
      </c>
      <c r="I640" s="22">
        <f t="array" ref="I640">_xlfn.XLOOKUP(B640,[1]研究生学籍信息表!$F$4:$F$1084,[1]研究生学籍信息表!$T$4:$T$1084)</f>
        <v>46266</v>
      </c>
      <c r="J640" s="21" t="s">
        <v>27</v>
      </c>
      <c r="K640" s="21" t="s">
        <v>28</v>
      </c>
      <c r="L640" s="21"/>
    </row>
    <row r="641" ht="30" spans="1:12">
      <c r="A641" s="21">
        <v>637</v>
      </c>
      <c r="B641" s="21" t="s">
        <v>1305</v>
      </c>
      <c r="C641" s="21" t="s">
        <v>16</v>
      </c>
      <c r="D641" s="21" t="str">
        <f t="array" ref="D641">_xlfn.XLOOKUP(B641,[1]研究生学籍信息表!$F$4:$F$1084,[1]研究生学籍信息表!$V$4:$V$1084)</f>
        <v>汉族</v>
      </c>
      <c r="E641" s="21" t="s">
        <v>18</v>
      </c>
      <c r="F641" s="21" t="s">
        <v>24</v>
      </c>
      <c r="G641" s="21" t="s">
        <v>545</v>
      </c>
      <c r="H641" s="21" t="s">
        <v>1306</v>
      </c>
      <c r="I641" s="22">
        <f t="array" ref="I641">_xlfn.XLOOKUP(B641,[1]研究生学籍信息表!$F$4:$F$1084,[1]研究生学籍信息表!$T$4:$T$1084)</f>
        <v>46266</v>
      </c>
      <c r="J641" s="21" t="s">
        <v>27</v>
      </c>
      <c r="K641" s="21" t="s">
        <v>28</v>
      </c>
      <c r="L641" s="21"/>
    </row>
    <row r="642" ht="30" spans="1:12">
      <c r="A642" s="21">
        <v>638</v>
      </c>
      <c r="B642" s="21" t="s">
        <v>1307</v>
      </c>
      <c r="C642" s="21" t="s">
        <v>34</v>
      </c>
      <c r="D642" s="21" t="str">
        <f t="array" ref="D642">_xlfn.XLOOKUP(B642,[1]研究生学籍信息表!$F$4:$F$1084,[1]研究生学籍信息表!$V$4:$V$1084)</f>
        <v>汉族</v>
      </c>
      <c r="E642" s="21" t="s">
        <v>18</v>
      </c>
      <c r="F642" s="21" t="s">
        <v>24</v>
      </c>
      <c r="G642" s="21" t="s">
        <v>545</v>
      </c>
      <c r="H642" s="21" t="s">
        <v>1308</v>
      </c>
      <c r="I642" s="22">
        <f t="array" ref="I642">_xlfn.XLOOKUP(B642,[1]研究生学籍信息表!$F$4:$F$1084,[1]研究生学籍信息表!$T$4:$T$1084)</f>
        <v>46266</v>
      </c>
      <c r="J642" s="21" t="s">
        <v>27</v>
      </c>
      <c r="K642" s="21" t="s">
        <v>28</v>
      </c>
      <c r="L642" s="21"/>
    </row>
    <row r="643" ht="30" spans="1:12">
      <c r="A643" s="21">
        <v>639</v>
      </c>
      <c r="B643" s="21" t="s">
        <v>1309</v>
      </c>
      <c r="C643" s="21" t="s">
        <v>34</v>
      </c>
      <c r="D643" s="21" t="str">
        <f t="array" ref="D643">_xlfn.XLOOKUP(B643,[1]研究生学籍信息表!$F$4:$F$1084,[1]研究生学籍信息表!$V$4:$V$1084)</f>
        <v>汉族</v>
      </c>
      <c r="E643" s="21" t="s">
        <v>18</v>
      </c>
      <c r="F643" s="21" t="s">
        <v>24</v>
      </c>
      <c r="G643" s="21" t="s">
        <v>545</v>
      </c>
      <c r="H643" s="21" t="s">
        <v>1310</v>
      </c>
      <c r="I643" s="22">
        <f t="array" ref="I643">_xlfn.XLOOKUP(B643,[1]研究生学籍信息表!$F$4:$F$1084,[1]研究生学籍信息表!$T$4:$T$1084)</f>
        <v>46266</v>
      </c>
      <c r="J643" s="21" t="s">
        <v>27</v>
      </c>
      <c r="K643" s="21" t="s">
        <v>28</v>
      </c>
      <c r="L643" s="21"/>
    </row>
    <row r="644" ht="30" spans="1:12">
      <c r="A644" s="21">
        <v>640</v>
      </c>
      <c r="B644" s="21" t="s">
        <v>1311</v>
      </c>
      <c r="C644" s="21" t="s">
        <v>34</v>
      </c>
      <c r="D644" s="21" t="str">
        <f t="array" ref="D644">_xlfn.XLOOKUP(B644,[1]研究生学籍信息表!$F$4:$F$1084,[1]研究生学籍信息表!$V$4:$V$1084)</f>
        <v>汉族</v>
      </c>
      <c r="E644" s="21" t="s">
        <v>18</v>
      </c>
      <c r="F644" s="21" t="s">
        <v>24</v>
      </c>
      <c r="G644" s="21" t="s">
        <v>545</v>
      </c>
      <c r="H644" s="21" t="s">
        <v>1312</v>
      </c>
      <c r="I644" s="22">
        <f t="array" ref="I644">_xlfn.XLOOKUP(B644,[1]研究生学籍信息表!$F$4:$F$1084,[1]研究生学籍信息表!$T$4:$T$1084)</f>
        <v>46266</v>
      </c>
      <c r="J644" s="21" t="s">
        <v>27</v>
      </c>
      <c r="K644" s="21" t="s">
        <v>28</v>
      </c>
      <c r="L644" s="21"/>
    </row>
    <row r="645" ht="30" spans="1:12">
      <c r="A645" s="21">
        <v>641</v>
      </c>
      <c r="B645" s="21" t="s">
        <v>1313</v>
      </c>
      <c r="C645" s="21" t="s">
        <v>34</v>
      </c>
      <c r="D645" s="21" t="str">
        <f t="array" ref="D645">_xlfn.XLOOKUP(B645,[1]研究生学籍信息表!$F$4:$F$1084,[1]研究生学籍信息表!$V$4:$V$1084)</f>
        <v>汉族</v>
      </c>
      <c r="E645" s="21" t="s">
        <v>18</v>
      </c>
      <c r="F645" s="21" t="s">
        <v>24</v>
      </c>
      <c r="G645" s="21" t="s">
        <v>545</v>
      </c>
      <c r="H645" s="21" t="s">
        <v>1314</v>
      </c>
      <c r="I645" s="22">
        <f t="array" ref="I645">_xlfn.XLOOKUP(B645,[1]研究生学籍信息表!$F$4:$F$1084,[1]研究生学籍信息表!$T$4:$T$1084)</f>
        <v>46266</v>
      </c>
      <c r="J645" s="21" t="s">
        <v>27</v>
      </c>
      <c r="K645" s="21" t="s">
        <v>28</v>
      </c>
      <c r="L645" s="21"/>
    </row>
    <row r="646" ht="30" spans="1:12">
      <c r="A646" s="21">
        <v>642</v>
      </c>
      <c r="B646" s="21" t="s">
        <v>1315</v>
      </c>
      <c r="C646" s="21" t="s">
        <v>34</v>
      </c>
      <c r="D646" s="21" t="str">
        <f t="array" ref="D646">_xlfn.XLOOKUP(B646,[1]研究生学籍信息表!$F$4:$F$1084,[1]研究生学籍信息表!$V$4:$V$1084)</f>
        <v>汉族</v>
      </c>
      <c r="E646" s="21" t="s">
        <v>18</v>
      </c>
      <c r="F646" s="21" t="s">
        <v>24</v>
      </c>
      <c r="G646" s="21" t="s">
        <v>545</v>
      </c>
      <c r="H646" s="21" t="s">
        <v>1316</v>
      </c>
      <c r="I646" s="22">
        <f t="array" ref="I646">_xlfn.XLOOKUP(B646,[1]研究生学籍信息表!$F$4:$F$1084,[1]研究生学籍信息表!$T$4:$T$1084)</f>
        <v>46266</v>
      </c>
      <c r="J646" s="21" t="s">
        <v>27</v>
      </c>
      <c r="K646" s="21" t="s">
        <v>28</v>
      </c>
      <c r="L646" s="21"/>
    </row>
    <row r="647" ht="30" spans="1:12">
      <c r="A647" s="21">
        <v>643</v>
      </c>
      <c r="B647" s="21" t="s">
        <v>1317</v>
      </c>
      <c r="C647" s="21" t="s">
        <v>16</v>
      </c>
      <c r="D647" s="21" t="str">
        <f t="array" ref="D647">_xlfn.XLOOKUP(B647,[1]研究生学籍信息表!$F$4:$F$1084,[1]研究生学籍信息表!$V$4:$V$1084)</f>
        <v>汉族</v>
      </c>
      <c r="E647" s="21" t="s">
        <v>18</v>
      </c>
      <c r="F647" s="21" t="s">
        <v>24</v>
      </c>
      <c r="G647" s="21" t="s">
        <v>545</v>
      </c>
      <c r="H647" s="21" t="s">
        <v>1318</v>
      </c>
      <c r="I647" s="22">
        <f t="array" ref="I647">_xlfn.XLOOKUP(B647,[1]研究生学籍信息表!$F$4:$F$1084,[1]研究生学籍信息表!$T$4:$T$1084)</f>
        <v>46266</v>
      </c>
      <c r="J647" s="21" t="s">
        <v>27</v>
      </c>
      <c r="K647" s="21" t="s">
        <v>28</v>
      </c>
      <c r="L647" s="21"/>
    </row>
    <row r="648" ht="30" spans="1:12">
      <c r="A648" s="21">
        <v>644</v>
      </c>
      <c r="B648" s="21" t="s">
        <v>1319</v>
      </c>
      <c r="C648" s="21" t="s">
        <v>16</v>
      </c>
      <c r="D648" s="21" t="str">
        <f t="array" ref="D648">_xlfn.XLOOKUP(B648,[1]研究生学籍信息表!$F$4:$F$1084,[1]研究生学籍信息表!$V$4:$V$1084)</f>
        <v>汉族</v>
      </c>
      <c r="E648" s="21" t="s">
        <v>18</v>
      </c>
      <c r="F648" s="21" t="s">
        <v>24</v>
      </c>
      <c r="G648" s="21" t="s">
        <v>545</v>
      </c>
      <c r="H648" s="21" t="s">
        <v>1320</v>
      </c>
      <c r="I648" s="22">
        <f t="array" ref="I648">_xlfn.XLOOKUP(B648,[1]研究生学籍信息表!$F$4:$F$1084,[1]研究生学籍信息表!$T$4:$T$1084)</f>
        <v>46266</v>
      </c>
      <c r="J648" s="21" t="s">
        <v>27</v>
      </c>
      <c r="K648" s="21" t="s">
        <v>28</v>
      </c>
      <c r="L648" s="21"/>
    </row>
    <row r="649" ht="30" spans="1:12">
      <c r="A649" s="21">
        <v>645</v>
      </c>
      <c r="B649" s="21" t="s">
        <v>1321</v>
      </c>
      <c r="C649" s="21" t="s">
        <v>34</v>
      </c>
      <c r="D649" s="21" t="str">
        <f t="array" ref="D649">_xlfn.XLOOKUP(B649,[1]研究生学籍信息表!$F$4:$F$1084,[1]研究生学籍信息表!$V$4:$V$1084)</f>
        <v>汉族</v>
      </c>
      <c r="E649" s="21" t="s">
        <v>18</v>
      </c>
      <c r="F649" s="21" t="s">
        <v>24</v>
      </c>
      <c r="G649" s="21" t="s">
        <v>545</v>
      </c>
      <c r="H649" s="21" t="s">
        <v>1322</v>
      </c>
      <c r="I649" s="22">
        <f t="array" ref="I649">_xlfn.XLOOKUP(B649,[1]研究生学籍信息表!$F$4:$F$1084,[1]研究生学籍信息表!$T$4:$T$1084)</f>
        <v>46266</v>
      </c>
      <c r="J649" s="21" t="s">
        <v>27</v>
      </c>
      <c r="K649" s="21" t="s">
        <v>28</v>
      </c>
      <c r="L649" s="21"/>
    </row>
    <row r="650" ht="30" spans="1:12">
      <c r="A650" s="21">
        <v>646</v>
      </c>
      <c r="B650" s="21" t="s">
        <v>1323</v>
      </c>
      <c r="C650" s="21" t="s">
        <v>16</v>
      </c>
      <c r="D650" s="21" t="str">
        <f t="array" ref="D650">_xlfn.XLOOKUP(B650,[1]研究生学籍信息表!$F$4:$F$1084,[1]研究生学籍信息表!$V$4:$V$1084)</f>
        <v>汉族</v>
      </c>
      <c r="E650" s="21" t="s">
        <v>18</v>
      </c>
      <c r="F650" s="21" t="s">
        <v>24</v>
      </c>
      <c r="G650" s="21" t="s">
        <v>545</v>
      </c>
      <c r="H650" s="21" t="s">
        <v>1324</v>
      </c>
      <c r="I650" s="22">
        <f t="array" ref="I650">_xlfn.XLOOKUP(B650,[1]研究生学籍信息表!$F$4:$F$1084,[1]研究生学籍信息表!$T$4:$T$1084)</f>
        <v>46266</v>
      </c>
      <c r="J650" s="21" t="s">
        <v>27</v>
      </c>
      <c r="K650" s="21" t="s">
        <v>28</v>
      </c>
      <c r="L650" s="21"/>
    </row>
    <row r="651" ht="30" spans="1:12">
      <c r="A651" s="21">
        <v>647</v>
      </c>
      <c r="B651" s="21" t="s">
        <v>1325</v>
      </c>
      <c r="C651" s="21" t="s">
        <v>34</v>
      </c>
      <c r="D651" s="21" t="str">
        <f t="array" ref="D651">_xlfn.XLOOKUP(B651,[1]研究生学籍信息表!$F$4:$F$1084,[1]研究生学籍信息表!$V$4:$V$1084)</f>
        <v>汉族</v>
      </c>
      <c r="E651" s="21" t="s">
        <v>18</v>
      </c>
      <c r="F651" s="21" t="s">
        <v>24</v>
      </c>
      <c r="G651" s="21" t="s">
        <v>545</v>
      </c>
      <c r="H651" s="21" t="s">
        <v>1326</v>
      </c>
      <c r="I651" s="22">
        <f t="array" ref="I651">_xlfn.XLOOKUP(B651,[1]研究生学籍信息表!$F$4:$F$1084,[1]研究生学籍信息表!$T$4:$T$1084)</f>
        <v>46266</v>
      </c>
      <c r="J651" s="21" t="s">
        <v>27</v>
      </c>
      <c r="K651" s="21" t="s">
        <v>28</v>
      </c>
      <c r="L651" s="21"/>
    </row>
    <row r="652" ht="30" spans="1:12">
      <c r="A652" s="21">
        <v>648</v>
      </c>
      <c r="B652" s="21" t="s">
        <v>1327</v>
      </c>
      <c r="C652" s="21" t="s">
        <v>16</v>
      </c>
      <c r="D652" s="21" t="str">
        <f t="array" ref="D652">_xlfn.XLOOKUP(B652,[1]研究生学籍信息表!$F$4:$F$1084,[1]研究生学籍信息表!$V$4:$V$1084)</f>
        <v>汉族</v>
      </c>
      <c r="E652" s="21" t="s">
        <v>18</v>
      </c>
      <c r="F652" s="21" t="s">
        <v>24</v>
      </c>
      <c r="G652" s="21" t="s">
        <v>545</v>
      </c>
      <c r="H652" s="21" t="s">
        <v>1328</v>
      </c>
      <c r="I652" s="22">
        <f t="array" ref="I652">_xlfn.XLOOKUP(B652,[1]研究生学籍信息表!$F$4:$F$1084,[1]研究生学籍信息表!$T$4:$T$1084)</f>
        <v>46266</v>
      </c>
      <c r="J652" s="21" t="s">
        <v>27</v>
      </c>
      <c r="K652" s="21" t="s">
        <v>28</v>
      </c>
      <c r="L652" s="21"/>
    </row>
    <row r="653" ht="30" spans="1:12">
      <c r="A653" s="21">
        <v>649</v>
      </c>
      <c r="B653" s="21" t="s">
        <v>1329</v>
      </c>
      <c r="C653" s="21" t="s">
        <v>16</v>
      </c>
      <c r="D653" s="21" t="str">
        <f t="array" ref="D653">_xlfn.XLOOKUP(B653,[1]研究生学籍信息表!$F$4:$F$1084,[1]研究生学籍信息表!$V$4:$V$1084)</f>
        <v>汉族</v>
      </c>
      <c r="E653" s="21" t="s">
        <v>18</v>
      </c>
      <c r="F653" s="21" t="s">
        <v>24</v>
      </c>
      <c r="G653" s="21" t="s">
        <v>545</v>
      </c>
      <c r="H653" s="21" t="s">
        <v>1330</v>
      </c>
      <c r="I653" s="22">
        <f t="array" ref="I653">_xlfn.XLOOKUP(B653,[1]研究生学籍信息表!$F$4:$F$1084,[1]研究生学籍信息表!$T$4:$T$1084)</f>
        <v>46266</v>
      </c>
      <c r="J653" s="21" t="s">
        <v>27</v>
      </c>
      <c r="K653" s="21" t="s">
        <v>28</v>
      </c>
      <c r="L653" s="21"/>
    </row>
    <row r="654" ht="30" spans="1:12">
      <c r="A654" s="21">
        <v>650</v>
      </c>
      <c r="B654" s="21" t="s">
        <v>1331</v>
      </c>
      <c r="C654" s="21" t="s">
        <v>34</v>
      </c>
      <c r="D654" s="21" t="str">
        <f t="array" ref="D654">_xlfn.XLOOKUP(B654,[1]研究生学籍信息表!$F$4:$F$1084,[1]研究生学籍信息表!$V$4:$V$1084)</f>
        <v>汉族</v>
      </c>
      <c r="E654" s="21" t="s">
        <v>18</v>
      </c>
      <c r="F654" s="21" t="s">
        <v>24</v>
      </c>
      <c r="G654" s="21" t="s">
        <v>545</v>
      </c>
      <c r="H654" s="21" t="s">
        <v>1332</v>
      </c>
      <c r="I654" s="22">
        <f t="array" ref="I654">_xlfn.XLOOKUP(B654,[1]研究生学籍信息表!$F$4:$F$1084,[1]研究生学籍信息表!$T$4:$T$1084)</f>
        <v>46266</v>
      </c>
      <c r="J654" s="21" t="s">
        <v>27</v>
      </c>
      <c r="K654" s="21" t="s">
        <v>28</v>
      </c>
      <c r="L654" s="21"/>
    </row>
    <row r="655" ht="30" spans="1:12">
      <c r="A655" s="21">
        <v>651</v>
      </c>
      <c r="B655" s="21" t="s">
        <v>1333</v>
      </c>
      <c r="C655" s="21" t="s">
        <v>34</v>
      </c>
      <c r="D655" s="21" t="str">
        <f t="array" ref="D655">_xlfn.XLOOKUP(B655,[1]研究生学籍信息表!$F$4:$F$1084,[1]研究生学籍信息表!$V$4:$V$1084)</f>
        <v>汉族</v>
      </c>
      <c r="E655" s="21" t="s">
        <v>18</v>
      </c>
      <c r="F655" s="21" t="s">
        <v>24</v>
      </c>
      <c r="G655" s="21" t="s">
        <v>545</v>
      </c>
      <c r="H655" s="21" t="s">
        <v>1334</v>
      </c>
      <c r="I655" s="22">
        <f t="array" ref="I655">_xlfn.XLOOKUP(B655,[1]研究生学籍信息表!$F$4:$F$1084,[1]研究生学籍信息表!$T$4:$T$1084)</f>
        <v>46266</v>
      </c>
      <c r="J655" s="21" t="s">
        <v>27</v>
      </c>
      <c r="K655" s="21" t="s">
        <v>28</v>
      </c>
      <c r="L655" s="21"/>
    </row>
    <row r="656" ht="30" spans="1:12">
      <c r="A656" s="21">
        <v>652</v>
      </c>
      <c r="B656" s="21" t="s">
        <v>1335</v>
      </c>
      <c r="C656" s="21" t="s">
        <v>34</v>
      </c>
      <c r="D656" s="21" t="str">
        <f t="array" ref="D656">_xlfn.XLOOKUP(B656,[1]研究生学籍信息表!$F$4:$F$1084,[1]研究生学籍信息表!$V$4:$V$1084)</f>
        <v>汉族</v>
      </c>
      <c r="E656" s="21" t="s">
        <v>18</v>
      </c>
      <c r="F656" s="21" t="s">
        <v>24</v>
      </c>
      <c r="G656" s="21" t="s">
        <v>545</v>
      </c>
      <c r="H656" s="21" t="s">
        <v>1336</v>
      </c>
      <c r="I656" s="22">
        <f t="array" ref="I656">_xlfn.XLOOKUP(B656,[1]研究生学籍信息表!$F$4:$F$1084,[1]研究生学籍信息表!$T$4:$T$1084)</f>
        <v>46266</v>
      </c>
      <c r="J656" s="21" t="s">
        <v>27</v>
      </c>
      <c r="K656" s="21" t="s">
        <v>28</v>
      </c>
      <c r="L656" s="21"/>
    </row>
    <row r="657" ht="30" spans="1:12">
      <c r="A657" s="21">
        <v>653</v>
      </c>
      <c r="B657" s="21" t="s">
        <v>1337</v>
      </c>
      <c r="C657" s="21" t="s">
        <v>34</v>
      </c>
      <c r="D657" s="21" t="str">
        <f t="array" ref="D657">_xlfn.XLOOKUP(B657,[1]研究生学籍信息表!$F$4:$F$1084,[1]研究生学籍信息表!$V$4:$V$1084)</f>
        <v>汉族</v>
      </c>
      <c r="E657" s="21" t="s">
        <v>18</v>
      </c>
      <c r="F657" s="21" t="s">
        <v>24</v>
      </c>
      <c r="G657" s="21" t="s">
        <v>545</v>
      </c>
      <c r="H657" s="21" t="s">
        <v>1338</v>
      </c>
      <c r="I657" s="22">
        <f t="array" ref="I657">_xlfn.XLOOKUP(B657,[1]研究生学籍信息表!$F$4:$F$1084,[1]研究生学籍信息表!$T$4:$T$1084)</f>
        <v>46266</v>
      </c>
      <c r="J657" s="21" t="s">
        <v>27</v>
      </c>
      <c r="K657" s="21" t="s">
        <v>28</v>
      </c>
      <c r="L657" s="21"/>
    </row>
    <row r="658" ht="30" spans="1:12">
      <c r="A658" s="21">
        <v>654</v>
      </c>
      <c r="B658" s="21" t="s">
        <v>1339</v>
      </c>
      <c r="C658" s="21" t="s">
        <v>34</v>
      </c>
      <c r="D658" s="21" t="str">
        <f t="array" ref="D658">_xlfn.XLOOKUP(B658,[1]研究生学籍信息表!$F$4:$F$1084,[1]研究生学籍信息表!$V$4:$V$1084)</f>
        <v>汉族</v>
      </c>
      <c r="E658" s="21" t="s">
        <v>18</v>
      </c>
      <c r="F658" s="21" t="s">
        <v>24</v>
      </c>
      <c r="G658" s="21" t="s">
        <v>545</v>
      </c>
      <c r="H658" s="21" t="s">
        <v>1340</v>
      </c>
      <c r="I658" s="22">
        <f t="array" ref="I658">_xlfn.XLOOKUP(B658,[1]研究生学籍信息表!$F$4:$F$1084,[1]研究生学籍信息表!$T$4:$T$1084)</f>
        <v>46266</v>
      </c>
      <c r="J658" s="21" t="s">
        <v>27</v>
      </c>
      <c r="K658" s="21" t="s">
        <v>28</v>
      </c>
      <c r="L658" s="21"/>
    </row>
    <row r="659" ht="30" spans="1:12">
      <c r="A659" s="21">
        <v>655</v>
      </c>
      <c r="B659" s="21" t="s">
        <v>1341</v>
      </c>
      <c r="C659" s="21" t="s">
        <v>34</v>
      </c>
      <c r="D659" s="21" t="str">
        <f t="array" ref="D659">_xlfn.XLOOKUP(B659,[1]研究生学籍信息表!$F$4:$F$1084,[1]研究生学籍信息表!$V$4:$V$1084)</f>
        <v>汉族</v>
      </c>
      <c r="E659" s="21" t="s">
        <v>18</v>
      </c>
      <c r="F659" s="21" t="s">
        <v>24</v>
      </c>
      <c r="G659" s="21" t="s">
        <v>545</v>
      </c>
      <c r="H659" s="21" t="s">
        <v>1342</v>
      </c>
      <c r="I659" s="22">
        <f t="array" ref="I659">_xlfn.XLOOKUP(B659,[1]研究生学籍信息表!$F$4:$F$1084,[1]研究生学籍信息表!$T$4:$T$1084)</f>
        <v>46266</v>
      </c>
      <c r="J659" s="21" t="s">
        <v>27</v>
      </c>
      <c r="K659" s="21" t="s">
        <v>28</v>
      </c>
      <c r="L659" s="21"/>
    </row>
    <row r="660" ht="30" spans="1:12">
      <c r="A660" s="21">
        <v>656</v>
      </c>
      <c r="B660" s="21" t="s">
        <v>1343</v>
      </c>
      <c r="C660" s="21" t="s">
        <v>34</v>
      </c>
      <c r="D660" s="21" t="str">
        <f t="array" ref="D660">_xlfn.XLOOKUP(B660,[1]研究生学籍信息表!$F$4:$F$1084,[1]研究生学籍信息表!$V$4:$V$1084)</f>
        <v>汉族</v>
      </c>
      <c r="E660" s="21" t="s">
        <v>18</v>
      </c>
      <c r="F660" s="21" t="s">
        <v>24</v>
      </c>
      <c r="G660" s="21" t="s">
        <v>545</v>
      </c>
      <c r="H660" s="21" t="s">
        <v>1344</v>
      </c>
      <c r="I660" s="22">
        <f t="array" ref="I660">_xlfn.XLOOKUP(B660,[1]研究生学籍信息表!$F$4:$F$1084,[1]研究生学籍信息表!$T$4:$T$1084)</f>
        <v>46266</v>
      </c>
      <c r="J660" s="21" t="s">
        <v>27</v>
      </c>
      <c r="K660" s="21" t="s">
        <v>28</v>
      </c>
      <c r="L660" s="21"/>
    </row>
    <row r="661" ht="30" spans="1:12">
      <c r="A661" s="21">
        <v>657</v>
      </c>
      <c r="B661" s="21" t="s">
        <v>1345</v>
      </c>
      <c r="C661" s="21" t="s">
        <v>34</v>
      </c>
      <c r="D661" s="21" t="str">
        <f t="array" ref="D661">_xlfn.XLOOKUP(B661,[1]研究生学籍信息表!$F$4:$F$1084,[1]研究生学籍信息表!$V$4:$V$1084)</f>
        <v>汉族</v>
      </c>
      <c r="E661" s="21" t="s">
        <v>18</v>
      </c>
      <c r="F661" s="21" t="s">
        <v>24</v>
      </c>
      <c r="G661" s="21" t="s">
        <v>545</v>
      </c>
      <c r="H661" s="21" t="s">
        <v>1346</v>
      </c>
      <c r="I661" s="22">
        <f t="array" ref="I661">_xlfn.XLOOKUP(B661,[1]研究生学籍信息表!$F$4:$F$1084,[1]研究生学籍信息表!$T$4:$T$1084)</f>
        <v>46266</v>
      </c>
      <c r="J661" s="21" t="s">
        <v>27</v>
      </c>
      <c r="K661" s="21" t="s">
        <v>28</v>
      </c>
      <c r="L661" s="21"/>
    </row>
    <row r="662" ht="30" spans="1:12">
      <c r="A662" s="21">
        <v>658</v>
      </c>
      <c r="B662" s="21" t="s">
        <v>1347</v>
      </c>
      <c r="C662" s="21" t="s">
        <v>16</v>
      </c>
      <c r="D662" s="21" t="str">
        <f t="array" ref="D662">_xlfn.XLOOKUP(B662,[1]研究生学籍信息表!$F$4:$F$1084,[1]研究生学籍信息表!$V$4:$V$1084)</f>
        <v>汉族</v>
      </c>
      <c r="E662" s="21" t="s">
        <v>18</v>
      </c>
      <c r="F662" s="21" t="s">
        <v>24</v>
      </c>
      <c r="G662" s="21" t="s">
        <v>545</v>
      </c>
      <c r="H662" s="21" t="s">
        <v>1348</v>
      </c>
      <c r="I662" s="22">
        <f t="array" ref="I662">_xlfn.XLOOKUP(B662,[1]研究生学籍信息表!$F$4:$F$1084,[1]研究生学籍信息表!$T$4:$T$1084)</f>
        <v>46266</v>
      </c>
      <c r="J662" s="21" t="s">
        <v>27</v>
      </c>
      <c r="K662" s="21" t="s">
        <v>28</v>
      </c>
      <c r="L662" s="21"/>
    </row>
    <row r="663" ht="30" spans="1:12">
      <c r="A663" s="21">
        <v>659</v>
      </c>
      <c r="B663" s="21" t="s">
        <v>1349</v>
      </c>
      <c r="C663" s="21" t="s">
        <v>16</v>
      </c>
      <c r="D663" s="21" t="str">
        <f t="array" ref="D663">_xlfn.XLOOKUP(B663,[1]研究生学籍信息表!$F$4:$F$1084,[1]研究生学籍信息表!$V$4:$V$1084)</f>
        <v>汉族</v>
      </c>
      <c r="E663" s="21" t="s">
        <v>18</v>
      </c>
      <c r="F663" s="21" t="s">
        <v>24</v>
      </c>
      <c r="G663" s="21" t="s">
        <v>545</v>
      </c>
      <c r="H663" s="21" t="s">
        <v>1350</v>
      </c>
      <c r="I663" s="22">
        <f t="array" ref="I663">_xlfn.XLOOKUP(B663,[1]研究生学籍信息表!$F$4:$F$1084,[1]研究生学籍信息表!$T$4:$T$1084)</f>
        <v>46266</v>
      </c>
      <c r="J663" s="21" t="s">
        <v>27</v>
      </c>
      <c r="K663" s="21" t="s">
        <v>28</v>
      </c>
      <c r="L663" s="21"/>
    </row>
    <row r="664" ht="30" spans="1:12">
      <c r="A664" s="21">
        <v>660</v>
      </c>
      <c r="B664" s="21" t="s">
        <v>1351</v>
      </c>
      <c r="C664" s="21" t="s">
        <v>34</v>
      </c>
      <c r="D664" s="21" t="str">
        <f t="array" ref="D664">_xlfn.XLOOKUP(B664,[1]研究生学籍信息表!$F$4:$F$1084,[1]研究生学籍信息表!$V$4:$V$1084)</f>
        <v>汉族</v>
      </c>
      <c r="E664" s="21" t="s">
        <v>18</v>
      </c>
      <c r="F664" s="21" t="s">
        <v>24</v>
      </c>
      <c r="G664" s="21" t="s">
        <v>545</v>
      </c>
      <c r="H664" s="21" t="s">
        <v>1352</v>
      </c>
      <c r="I664" s="22">
        <f t="array" ref="I664">_xlfn.XLOOKUP(B664,[1]研究生学籍信息表!$F$4:$F$1084,[1]研究生学籍信息表!$T$4:$T$1084)</f>
        <v>46266</v>
      </c>
      <c r="J664" s="21" t="s">
        <v>27</v>
      </c>
      <c r="K664" s="21" t="s">
        <v>28</v>
      </c>
      <c r="L664" s="21"/>
    </row>
    <row r="665" ht="30" spans="1:12">
      <c r="A665" s="21">
        <v>661</v>
      </c>
      <c r="B665" s="21" t="s">
        <v>1353</v>
      </c>
      <c r="C665" s="21" t="s">
        <v>34</v>
      </c>
      <c r="D665" s="21" t="str">
        <f t="array" ref="D665">_xlfn.XLOOKUP(B665,[1]研究生学籍信息表!$F$4:$F$1084,[1]研究生学籍信息表!$V$4:$V$1084)</f>
        <v>汉族</v>
      </c>
      <c r="E665" s="21" t="s">
        <v>18</v>
      </c>
      <c r="F665" s="21" t="s">
        <v>24</v>
      </c>
      <c r="G665" s="21" t="s">
        <v>545</v>
      </c>
      <c r="H665" s="21" t="s">
        <v>1354</v>
      </c>
      <c r="I665" s="22">
        <f t="array" ref="I665">_xlfn.XLOOKUP(B665,[1]研究生学籍信息表!$F$4:$F$1084,[1]研究生学籍信息表!$T$4:$T$1084)</f>
        <v>46266</v>
      </c>
      <c r="J665" s="21" t="s">
        <v>27</v>
      </c>
      <c r="K665" s="21" t="s">
        <v>28</v>
      </c>
      <c r="L665" s="21"/>
    </row>
    <row r="666" ht="30" spans="1:12">
      <c r="A666" s="21">
        <v>662</v>
      </c>
      <c r="B666" s="21" t="s">
        <v>1355</v>
      </c>
      <c r="C666" s="21" t="s">
        <v>34</v>
      </c>
      <c r="D666" s="21" t="str">
        <f t="array" ref="D666">_xlfn.XLOOKUP(B666,[1]研究生学籍信息表!$F$4:$F$1084,[1]研究生学籍信息表!$V$4:$V$1084)</f>
        <v>汉族</v>
      </c>
      <c r="E666" s="21" t="s">
        <v>18</v>
      </c>
      <c r="F666" s="21" t="s">
        <v>24</v>
      </c>
      <c r="G666" s="21" t="s">
        <v>545</v>
      </c>
      <c r="H666" s="21" t="s">
        <v>1356</v>
      </c>
      <c r="I666" s="22">
        <f t="array" ref="I666">_xlfn.XLOOKUP(B666,[1]研究生学籍信息表!$F$4:$F$1084,[1]研究生学籍信息表!$T$4:$T$1084)</f>
        <v>46266</v>
      </c>
      <c r="J666" s="21" t="s">
        <v>27</v>
      </c>
      <c r="K666" s="21" t="s">
        <v>28</v>
      </c>
      <c r="L666" s="21"/>
    </row>
    <row r="667" ht="30" spans="1:12">
      <c r="A667" s="21">
        <v>663</v>
      </c>
      <c r="B667" s="21" t="s">
        <v>1357</v>
      </c>
      <c r="C667" s="21" t="s">
        <v>34</v>
      </c>
      <c r="D667" s="21" t="str">
        <f t="array" ref="D667">_xlfn.XLOOKUP(B667,[1]研究生学籍信息表!$F$4:$F$1084,[1]研究生学籍信息表!$V$4:$V$1084)</f>
        <v>汉族</v>
      </c>
      <c r="E667" s="21" t="s">
        <v>18</v>
      </c>
      <c r="F667" s="21" t="s">
        <v>24</v>
      </c>
      <c r="G667" s="21" t="s">
        <v>545</v>
      </c>
      <c r="H667" s="21" t="s">
        <v>1358</v>
      </c>
      <c r="I667" s="22">
        <f t="array" ref="I667">_xlfn.XLOOKUP(B667,[1]研究生学籍信息表!$F$4:$F$1084,[1]研究生学籍信息表!$T$4:$T$1084)</f>
        <v>46266</v>
      </c>
      <c r="J667" s="21" t="s">
        <v>27</v>
      </c>
      <c r="K667" s="21" t="s">
        <v>28</v>
      </c>
      <c r="L667" s="21"/>
    </row>
    <row r="668" ht="30" spans="1:12">
      <c r="A668" s="21">
        <v>664</v>
      </c>
      <c r="B668" s="21" t="s">
        <v>1359</v>
      </c>
      <c r="C668" s="21" t="s">
        <v>16</v>
      </c>
      <c r="D668" s="21" t="str">
        <f t="array" ref="D668">_xlfn.XLOOKUP(B668,[1]研究生学籍信息表!$F$4:$F$1084,[1]研究生学籍信息表!$V$4:$V$1084)</f>
        <v>汉族</v>
      </c>
      <c r="E668" s="21" t="s">
        <v>18</v>
      </c>
      <c r="F668" s="21" t="s">
        <v>24</v>
      </c>
      <c r="G668" s="21" t="s">
        <v>545</v>
      </c>
      <c r="H668" s="21" t="s">
        <v>1360</v>
      </c>
      <c r="I668" s="22">
        <f t="array" ref="I668">_xlfn.XLOOKUP(B668,[1]研究生学籍信息表!$F$4:$F$1084,[1]研究生学籍信息表!$T$4:$T$1084)</f>
        <v>46266</v>
      </c>
      <c r="J668" s="21" t="s">
        <v>27</v>
      </c>
      <c r="K668" s="21" t="s">
        <v>28</v>
      </c>
      <c r="L668" s="21"/>
    </row>
    <row r="669" ht="30" spans="1:12">
      <c r="A669" s="21">
        <v>665</v>
      </c>
      <c r="B669" s="21" t="s">
        <v>1361</v>
      </c>
      <c r="C669" s="21" t="s">
        <v>34</v>
      </c>
      <c r="D669" s="21" t="str">
        <f t="array" ref="D669">_xlfn.XLOOKUP(B669,[1]研究生学籍信息表!$F$4:$F$1084,[1]研究生学籍信息表!$V$4:$V$1084)</f>
        <v>汉族</v>
      </c>
      <c r="E669" s="21" t="s">
        <v>18</v>
      </c>
      <c r="F669" s="21" t="s">
        <v>24</v>
      </c>
      <c r="G669" s="21" t="s">
        <v>545</v>
      </c>
      <c r="H669" s="21" t="s">
        <v>1362</v>
      </c>
      <c r="I669" s="22">
        <f t="array" ref="I669">_xlfn.XLOOKUP(B669,[1]研究生学籍信息表!$F$4:$F$1084,[1]研究生学籍信息表!$T$4:$T$1084)</f>
        <v>46266</v>
      </c>
      <c r="J669" s="21" t="s">
        <v>27</v>
      </c>
      <c r="K669" s="21" t="s">
        <v>28</v>
      </c>
      <c r="L669" s="21"/>
    </row>
    <row r="670" ht="30" spans="1:12">
      <c r="A670" s="21">
        <v>666</v>
      </c>
      <c r="B670" s="21" t="s">
        <v>1363</v>
      </c>
      <c r="C670" s="21" t="s">
        <v>34</v>
      </c>
      <c r="D670" s="21" t="str">
        <f t="array" ref="D670">_xlfn.XLOOKUP(B670,[1]研究生学籍信息表!$F$4:$F$1084,[1]研究生学籍信息表!$V$4:$V$1084)</f>
        <v>汉族</v>
      </c>
      <c r="E670" s="21" t="s">
        <v>18</v>
      </c>
      <c r="F670" s="21" t="s">
        <v>24</v>
      </c>
      <c r="G670" s="21" t="s">
        <v>545</v>
      </c>
      <c r="H670" s="21" t="s">
        <v>1364</v>
      </c>
      <c r="I670" s="22">
        <f t="array" ref="I670">_xlfn.XLOOKUP(B670,[1]研究生学籍信息表!$F$4:$F$1084,[1]研究生学籍信息表!$T$4:$T$1084)</f>
        <v>46266</v>
      </c>
      <c r="J670" s="21" t="s">
        <v>27</v>
      </c>
      <c r="K670" s="21" t="s">
        <v>28</v>
      </c>
      <c r="L670" s="21"/>
    </row>
    <row r="671" ht="30" spans="1:12">
      <c r="A671" s="21">
        <v>667</v>
      </c>
      <c r="B671" s="21" t="s">
        <v>615</v>
      </c>
      <c r="C671" s="21" t="s">
        <v>34</v>
      </c>
      <c r="D671" s="21" t="str">
        <f t="array" ref="D671">_xlfn.XLOOKUP(B671,[1]研究生学籍信息表!$F$4:$F$1084,[1]研究生学籍信息表!$V$4:$V$1084)</f>
        <v>汉族</v>
      </c>
      <c r="E671" s="21" t="s">
        <v>18</v>
      </c>
      <c r="F671" s="21" t="s">
        <v>24</v>
      </c>
      <c r="G671" s="21" t="s">
        <v>545</v>
      </c>
      <c r="H671" s="21" t="s">
        <v>1365</v>
      </c>
      <c r="I671" s="22">
        <v>46266</v>
      </c>
      <c r="J671" s="21" t="s">
        <v>27</v>
      </c>
      <c r="K671" s="21" t="s">
        <v>28</v>
      </c>
      <c r="L671" s="21"/>
    </row>
    <row r="672" ht="30" spans="1:12">
      <c r="A672" s="21">
        <v>668</v>
      </c>
      <c r="B672" s="21" t="s">
        <v>1366</v>
      </c>
      <c r="C672" s="21" t="s">
        <v>16</v>
      </c>
      <c r="D672" s="21" t="str">
        <f t="array" ref="D672">_xlfn.XLOOKUP(B672,[1]研究生学籍信息表!$F$4:$F$1084,[1]研究生学籍信息表!$V$4:$V$1084)</f>
        <v>汉族</v>
      </c>
      <c r="E672" s="21" t="s">
        <v>18</v>
      </c>
      <c r="F672" s="21" t="s">
        <v>24</v>
      </c>
      <c r="G672" s="21" t="s">
        <v>545</v>
      </c>
      <c r="H672" s="21" t="s">
        <v>1367</v>
      </c>
      <c r="I672" s="22">
        <f t="array" ref="I672">_xlfn.XLOOKUP(B672,[1]研究生学籍信息表!$F$4:$F$1084,[1]研究生学籍信息表!$T$4:$T$1084)</f>
        <v>46266</v>
      </c>
      <c r="J672" s="21" t="s">
        <v>27</v>
      </c>
      <c r="K672" s="21" t="s">
        <v>28</v>
      </c>
      <c r="L672" s="21"/>
    </row>
    <row r="673" ht="30" spans="1:12">
      <c r="A673" s="21">
        <v>669</v>
      </c>
      <c r="B673" s="21" t="s">
        <v>1368</v>
      </c>
      <c r="C673" s="21" t="s">
        <v>34</v>
      </c>
      <c r="D673" s="21" t="str">
        <f t="array" ref="D673">_xlfn.XLOOKUP(B673,[1]研究生学籍信息表!$F$4:$F$1084,[1]研究生学籍信息表!$V$4:$V$1084)</f>
        <v>汉族</v>
      </c>
      <c r="E673" s="21" t="s">
        <v>18</v>
      </c>
      <c r="F673" s="21" t="s">
        <v>24</v>
      </c>
      <c r="G673" s="21" t="s">
        <v>545</v>
      </c>
      <c r="H673" s="21" t="s">
        <v>1369</v>
      </c>
      <c r="I673" s="22">
        <f t="array" ref="I673">_xlfn.XLOOKUP(B673,[1]研究生学籍信息表!$F$4:$F$1084,[1]研究生学籍信息表!$T$4:$T$1084)</f>
        <v>46266</v>
      </c>
      <c r="J673" s="21" t="s">
        <v>27</v>
      </c>
      <c r="K673" s="21" t="s">
        <v>28</v>
      </c>
      <c r="L673" s="21"/>
    </row>
    <row r="674" ht="30" spans="1:12">
      <c r="A674" s="21">
        <v>670</v>
      </c>
      <c r="B674" s="21" t="s">
        <v>1370</v>
      </c>
      <c r="C674" s="21" t="s">
        <v>34</v>
      </c>
      <c r="D674" s="21" t="str">
        <f t="array" ref="D674">_xlfn.XLOOKUP(B674,[1]研究生学籍信息表!$F$4:$F$1084,[1]研究生学籍信息表!$V$4:$V$1084)</f>
        <v>汉族</v>
      </c>
      <c r="E674" s="21" t="s">
        <v>18</v>
      </c>
      <c r="F674" s="21" t="s">
        <v>24</v>
      </c>
      <c r="G674" s="21" t="s">
        <v>545</v>
      </c>
      <c r="H674" s="21" t="s">
        <v>1371</v>
      </c>
      <c r="I674" s="22">
        <f t="array" ref="I674">_xlfn.XLOOKUP(B674,[1]研究生学籍信息表!$F$4:$F$1084,[1]研究生学籍信息表!$T$4:$T$1084)</f>
        <v>46266</v>
      </c>
      <c r="J674" s="21" t="s">
        <v>27</v>
      </c>
      <c r="K674" s="21" t="s">
        <v>28</v>
      </c>
      <c r="L674" s="21"/>
    </row>
    <row r="675" ht="30" spans="1:12">
      <c r="A675" s="21">
        <v>671</v>
      </c>
      <c r="B675" s="21" t="s">
        <v>1372</v>
      </c>
      <c r="C675" s="21" t="s">
        <v>34</v>
      </c>
      <c r="D675" s="21" t="str">
        <f t="array" ref="D675">_xlfn.XLOOKUP(B675,[1]研究生学籍信息表!$F$4:$F$1084,[1]研究生学籍信息表!$V$4:$V$1084)</f>
        <v>汉族</v>
      </c>
      <c r="E675" s="21" t="s">
        <v>18</v>
      </c>
      <c r="F675" s="21" t="s">
        <v>24</v>
      </c>
      <c r="G675" s="21" t="s">
        <v>545</v>
      </c>
      <c r="H675" s="21" t="s">
        <v>1373</v>
      </c>
      <c r="I675" s="22">
        <f t="array" ref="I675">_xlfn.XLOOKUP(B675,[1]研究生学籍信息表!$F$4:$F$1084,[1]研究生学籍信息表!$T$4:$T$1084)</f>
        <v>46266</v>
      </c>
      <c r="J675" s="21" t="s">
        <v>27</v>
      </c>
      <c r="K675" s="21" t="s">
        <v>28</v>
      </c>
      <c r="L675" s="21"/>
    </row>
    <row r="676" ht="30" spans="1:12">
      <c r="A676" s="21">
        <v>672</v>
      </c>
      <c r="B676" s="21" t="s">
        <v>1374</v>
      </c>
      <c r="C676" s="21" t="s">
        <v>16</v>
      </c>
      <c r="D676" s="21" t="str">
        <f t="array" ref="D676">_xlfn.XLOOKUP(B676,[1]研究生学籍信息表!$F$4:$F$1084,[1]研究生学籍信息表!$V$4:$V$1084)</f>
        <v>汉族</v>
      </c>
      <c r="E676" s="21" t="s">
        <v>18</v>
      </c>
      <c r="F676" s="21" t="s">
        <v>24</v>
      </c>
      <c r="G676" s="21" t="s">
        <v>545</v>
      </c>
      <c r="H676" s="21" t="s">
        <v>1375</v>
      </c>
      <c r="I676" s="22">
        <f t="array" ref="I676">_xlfn.XLOOKUP(B676,[1]研究生学籍信息表!$F$4:$F$1084,[1]研究生学籍信息表!$T$4:$T$1084)</f>
        <v>46266</v>
      </c>
      <c r="J676" s="21" t="s">
        <v>27</v>
      </c>
      <c r="K676" s="21" t="s">
        <v>28</v>
      </c>
      <c r="L676" s="21"/>
    </row>
    <row r="677" ht="30" spans="1:12">
      <c r="A677" s="21">
        <v>673</v>
      </c>
      <c r="B677" s="21" t="s">
        <v>1376</v>
      </c>
      <c r="C677" s="21" t="s">
        <v>34</v>
      </c>
      <c r="D677" s="21" t="str">
        <f t="array" ref="D677">_xlfn.XLOOKUP(B677,[1]研究生学籍信息表!$F$4:$F$1084,[1]研究生学籍信息表!$V$4:$V$1084)</f>
        <v>汉族</v>
      </c>
      <c r="E677" s="21" t="s">
        <v>18</v>
      </c>
      <c r="F677" s="21" t="s">
        <v>24</v>
      </c>
      <c r="G677" s="21" t="s">
        <v>545</v>
      </c>
      <c r="H677" s="21" t="s">
        <v>1377</v>
      </c>
      <c r="I677" s="22">
        <f t="array" ref="I677">_xlfn.XLOOKUP(B677,[1]研究生学籍信息表!$F$4:$F$1084,[1]研究生学籍信息表!$T$4:$T$1084)</f>
        <v>46266</v>
      </c>
      <c r="J677" s="21" t="s">
        <v>27</v>
      </c>
      <c r="K677" s="21" t="s">
        <v>28</v>
      </c>
      <c r="L677" s="21"/>
    </row>
    <row r="678" ht="30" spans="1:12">
      <c r="A678" s="21">
        <v>674</v>
      </c>
      <c r="B678" s="21" t="s">
        <v>1378</v>
      </c>
      <c r="C678" s="21" t="s">
        <v>34</v>
      </c>
      <c r="D678" s="21" t="str">
        <f t="array" ref="D678">_xlfn.XLOOKUP(B678,[1]研究生学籍信息表!$F$4:$F$1084,[1]研究生学籍信息表!$V$4:$V$1084)</f>
        <v>汉族</v>
      </c>
      <c r="E678" s="21" t="s">
        <v>18</v>
      </c>
      <c r="F678" s="21" t="s">
        <v>24</v>
      </c>
      <c r="G678" s="21" t="s">
        <v>545</v>
      </c>
      <c r="H678" s="21" t="s">
        <v>1379</v>
      </c>
      <c r="I678" s="22">
        <f t="array" ref="I678">_xlfn.XLOOKUP(B678,[1]研究生学籍信息表!$F$4:$F$1084,[1]研究生学籍信息表!$T$4:$T$1084)</f>
        <v>46266</v>
      </c>
      <c r="J678" s="21" t="s">
        <v>27</v>
      </c>
      <c r="K678" s="21" t="s">
        <v>28</v>
      </c>
      <c r="L678" s="21"/>
    </row>
    <row r="679" ht="30" spans="1:12">
      <c r="A679" s="21">
        <v>675</v>
      </c>
      <c r="B679" s="21" t="s">
        <v>1380</v>
      </c>
      <c r="C679" s="21" t="s">
        <v>16</v>
      </c>
      <c r="D679" s="21" t="str">
        <f t="array" ref="D679">_xlfn.XLOOKUP(B679,[1]研究生学籍信息表!$F$4:$F$1084,[1]研究生学籍信息表!$V$4:$V$1084)</f>
        <v>汉族</v>
      </c>
      <c r="E679" s="21" t="s">
        <v>18</v>
      </c>
      <c r="F679" s="21" t="s">
        <v>24</v>
      </c>
      <c r="G679" s="21" t="s">
        <v>545</v>
      </c>
      <c r="H679" s="21" t="s">
        <v>1381</v>
      </c>
      <c r="I679" s="22">
        <f t="array" ref="I679">_xlfn.XLOOKUP(B679,[1]研究生学籍信息表!$F$4:$F$1084,[1]研究生学籍信息表!$T$4:$T$1084)</f>
        <v>46266</v>
      </c>
      <c r="J679" s="21" t="s">
        <v>27</v>
      </c>
      <c r="K679" s="21" t="s">
        <v>28</v>
      </c>
      <c r="L679" s="21"/>
    </row>
    <row r="680" ht="30" spans="1:12">
      <c r="A680" s="21">
        <v>676</v>
      </c>
      <c r="B680" s="21" t="s">
        <v>1382</v>
      </c>
      <c r="C680" s="21" t="s">
        <v>16</v>
      </c>
      <c r="D680" s="21" t="str">
        <f t="array" ref="D680">_xlfn.XLOOKUP(B680,[1]研究生学籍信息表!$F$4:$F$1084,[1]研究生学籍信息表!$V$4:$V$1084)</f>
        <v>汉族</v>
      </c>
      <c r="E680" s="21" t="s">
        <v>18</v>
      </c>
      <c r="F680" s="21" t="s">
        <v>24</v>
      </c>
      <c r="G680" s="21" t="s">
        <v>545</v>
      </c>
      <c r="H680" s="21" t="s">
        <v>1383</v>
      </c>
      <c r="I680" s="22">
        <f t="array" ref="I680">_xlfn.XLOOKUP(B680,[1]研究生学籍信息表!$F$4:$F$1084,[1]研究生学籍信息表!$T$4:$T$1084)</f>
        <v>46266</v>
      </c>
      <c r="J680" s="21" t="s">
        <v>27</v>
      </c>
      <c r="K680" s="21" t="s">
        <v>28</v>
      </c>
      <c r="L680" s="21"/>
    </row>
    <row r="681" ht="30" spans="1:12">
      <c r="A681" s="21">
        <v>677</v>
      </c>
      <c r="B681" s="21" t="s">
        <v>1384</v>
      </c>
      <c r="C681" s="21" t="s">
        <v>34</v>
      </c>
      <c r="D681" s="21" t="str">
        <f t="array" ref="D681">_xlfn.XLOOKUP(B681,[1]研究生学籍信息表!$F$4:$F$1084,[1]研究生学籍信息表!$V$4:$V$1084)</f>
        <v>汉族</v>
      </c>
      <c r="E681" s="21" t="s">
        <v>18</v>
      </c>
      <c r="F681" s="21" t="s">
        <v>24</v>
      </c>
      <c r="G681" s="21" t="s">
        <v>545</v>
      </c>
      <c r="H681" s="21" t="s">
        <v>1385</v>
      </c>
      <c r="I681" s="22">
        <f t="array" ref="I681">_xlfn.XLOOKUP(B681,[1]研究生学籍信息表!$F$4:$F$1084,[1]研究生学籍信息表!$T$4:$T$1084)</f>
        <v>46266</v>
      </c>
      <c r="J681" s="21" t="s">
        <v>27</v>
      </c>
      <c r="K681" s="21" t="s">
        <v>28</v>
      </c>
      <c r="L681" s="21"/>
    </row>
    <row r="682" ht="30" spans="1:12">
      <c r="A682" s="21">
        <v>678</v>
      </c>
      <c r="B682" s="21" t="s">
        <v>1386</v>
      </c>
      <c r="C682" s="21" t="s">
        <v>34</v>
      </c>
      <c r="D682" s="21" t="str">
        <f t="array" ref="D682">_xlfn.XLOOKUP(B682,[1]研究生学籍信息表!$F$4:$F$1084,[1]研究生学籍信息表!$V$4:$V$1084)</f>
        <v>汉族</v>
      </c>
      <c r="E682" s="21" t="s">
        <v>18</v>
      </c>
      <c r="F682" s="21" t="s">
        <v>24</v>
      </c>
      <c r="G682" s="21" t="s">
        <v>545</v>
      </c>
      <c r="H682" s="21" t="s">
        <v>1387</v>
      </c>
      <c r="I682" s="22">
        <f t="array" ref="I682">_xlfn.XLOOKUP(B682,[1]研究生学籍信息表!$F$4:$F$1084,[1]研究生学籍信息表!$T$4:$T$1084)</f>
        <v>46266</v>
      </c>
      <c r="J682" s="21" t="s">
        <v>27</v>
      </c>
      <c r="K682" s="21" t="s">
        <v>28</v>
      </c>
      <c r="L682" s="21"/>
    </row>
    <row r="683" ht="30" spans="1:12">
      <c r="A683" s="21">
        <v>679</v>
      </c>
      <c r="B683" s="21" t="s">
        <v>1388</v>
      </c>
      <c r="C683" s="21" t="s">
        <v>16</v>
      </c>
      <c r="D683" s="21" t="str">
        <f t="array" ref="D683">_xlfn.XLOOKUP(B683,[1]研究生学籍信息表!$F$4:$F$1084,[1]研究生学籍信息表!$V$4:$V$1084)</f>
        <v>汉族</v>
      </c>
      <c r="E683" s="21" t="s">
        <v>18</v>
      </c>
      <c r="F683" s="21" t="s">
        <v>24</v>
      </c>
      <c r="G683" s="21" t="s">
        <v>545</v>
      </c>
      <c r="H683" s="21" t="s">
        <v>1389</v>
      </c>
      <c r="I683" s="22">
        <f t="array" ref="I683">_xlfn.XLOOKUP(B683,[1]研究生学籍信息表!$F$4:$F$1084,[1]研究生学籍信息表!$T$4:$T$1084)</f>
        <v>46266</v>
      </c>
      <c r="J683" s="21" t="s">
        <v>27</v>
      </c>
      <c r="K683" s="21" t="s">
        <v>28</v>
      </c>
      <c r="L683" s="21"/>
    </row>
    <row r="684" ht="30" spans="1:12">
      <c r="A684" s="21">
        <v>680</v>
      </c>
      <c r="B684" s="21" t="s">
        <v>1390</v>
      </c>
      <c r="C684" s="21" t="s">
        <v>16</v>
      </c>
      <c r="D684" s="21" t="str">
        <f t="array" ref="D684">_xlfn.XLOOKUP(B684,[1]研究生学籍信息表!$F$4:$F$1084,[1]研究生学籍信息表!$V$4:$V$1084)</f>
        <v>汉族</v>
      </c>
      <c r="E684" s="21" t="s">
        <v>18</v>
      </c>
      <c r="F684" s="21" t="s">
        <v>24</v>
      </c>
      <c r="G684" s="21" t="s">
        <v>545</v>
      </c>
      <c r="H684" s="21" t="s">
        <v>1391</v>
      </c>
      <c r="I684" s="22">
        <f t="array" ref="I684">_xlfn.XLOOKUP(B684,[1]研究生学籍信息表!$F$4:$F$1084,[1]研究生学籍信息表!$T$4:$T$1084)</f>
        <v>46266</v>
      </c>
      <c r="J684" s="21" t="s">
        <v>27</v>
      </c>
      <c r="K684" s="21" t="s">
        <v>28</v>
      </c>
      <c r="L684" s="21"/>
    </row>
    <row r="685" ht="30" spans="1:12">
      <c r="A685" s="21">
        <v>681</v>
      </c>
      <c r="B685" s="21" t="s">
        <v>1392</v>
      </c>
      <c r="C685" s="21" t="s">
        <v>34</v>
      </c>
      <c r="D685" s="21" t="str">
        <f t="array" ref="D685">_xlfn.XLOOKUP(B685,[1]研究生学籍信息表!$F$4:$F$1084,[1]研究生学籍信息表!$V$4:$V$1084)</f>
        <v>汉族</v>
      </c>
      <c r="E685" s="21" t="s">
        <v>18</v>
      </c>
      <c r="F685" s="21" t="s">
        <v>24</v>
      </c>
      <c r="G685" s="21" t="s">
        <v>545</v>
      </c>
      <c r="H685" s="21" t="s">
        <v>1393</v>
      </c>
      <c r="I685" s="22">
        <f t="array" ref="I685">_xlfn.XLOOKUP(B685,[1]研究生学籍信息表!$F$4:$F$1084,[1]研究生学籍信息表!$T$4:$T$1084)</f>
        <v>46266</v>
      </c>
      <c r="J685" s="21" t="s">
        <v>27</v>
      </c>
      <c r="K685" s="21" t="s">
        <v>28</v>
      </c>
      <c r="L685" s="21"/>
    </row>
    <row r="686" ht="30" spans="1:12">
      <c r="A686" s="21">
        <v>682</v>
      </c>
      <c r="B686" s="21" t="s">
        <v>1394</v>
      </c>
      <c r="C686" s="21" t="s">
        <v>16</v>
      </c>
      <c r="D686" s="21" t="str">
        <f t="array" ref="D686">_xlfn.XLOOKUP(B686,[1]研究生学籍信息表!$F$4:$F$1084,[1]研究生学籍信息表!$V$4:$V$1084)</f>
        <v>汉族</v>
      </c>
      <c r="E686" s="21" t="s">
        <v>18</v>
      </c>
      <c r="F686" s="21" t="s">
        <v>24</v>
      </c>
      <c r="G686" s="21" t="s">
        <v>545</v>
      </c>
      <c r="H686" s="21" t="s">
        <v>1395</v>
      </c>
      <c r="I686" s="22">
        <f t="array" ref="I686">_xlfn.XLOOKUP(B686,[1]研究生学籍信息表!$F$4:$F$1084,[1]研究生学籍信息表!$T$4:$T$1084)</f>
        <v>46266</v>
      </c>
      <c r="J686" s="21" t="s">
        <v>27</v>
      </c>
      <c r="K686" s="21" t="s">
        <v>28</v>
      </c>
      <c r="L686" s="21"/>
    </row>
    <row r="687" ht="30" spans="1:12">
      <c r="A687" s="21">
        <v>683</v>
      </c>
      <c r="B687" s="21" t="s">
        <v>1396</v>
      </c>
      <c r="C687" s="21" t="s">
        <v>34</v>
      </c>
      <c r="D687" s="21" t="str">
        <f t="array" ref="D687">_xlfn.XLOOKUP(B687,[1]研究生学籍信息表!$F$4:$F$1084,[1]研究生学籍信息表!$V$4:$V$1084)</f>
        <v>汉族</v>
      </c>
      <c r="E687" s="21" t="s">
        <v>18</v>
      </c>
      <c r="F687" s="21" t="s">
        <v>24</v>
      </c>
      <c r="G687" s="21" t="s">
        <v>545</v>
      </c>
      <c r="H687" s="21" t="s">
        <v>1397</v>
      </c>
      <c r="I687" s="22">
        <f t="array" ref="I687">_xlfn.XLOOKUP(B687,[1]研究生学籍信息表!$F$4:$F$1084,[1]研究生学籍信息表!$T$4:$T$1084)</f>
        <v>46266</v>
      </c>
      <c r="J687" s="21" t="s">
        <v>27</v>
      </c>
      <c r="K687" s="21" t="s">
        <v>28</v>
      </c>
      <c r="L687" s="21"/>
    </row>
    <row r="688" ht="30" spans="1:12">
      <c r="A688" s="21">
        <v>684</v>
      </c>
      <c r="B688" s="21" t="s">
        <v>1398</v>
      </c>
      <c r="C688" s="21" t="s">
        <v>34</v>
      </c>
      <c r="D688" s="21" t="str">
        <f t="array" ref="D688">_xlfn.XLOOKUP(B688,[1]研究生学籍信息表!$F$4:$F$1084,[1]研究生学籍信息表!$V$4:$V$1084)</f>
        <v>汉族</v>
      </c>
      <c r="E688" s="21" t="s">
        <v>18</v>
      </c>
      <c r="F688" s="21" t="s">
        <v>24</v>
      </c>
      <c r="G688" s="21" t="s">
        <v>545</v>
      </c>
      <c r="H688" s="21" t="s">
        <v>1399</v>
      </c>
      <c r="I688" s="22">
        <f t="array" ref="I688">_xlfn.XLOOKUP(B688,[1]研究生学籍信息表!$F$4:$F$1084,[1]研究生学籍信息表!$T$4:$T$1084)</f>
        <v>46266</v>
      </c>
      <c r="J688" s="21" t="s">
        <v>27</v>
      </c>
      <c r="K688" s="21" t="s">
        <v>28</v>
      </c>
      <c r="L688" s="21"/>
    </row>
    <row r="689" ht="30" spans="1:12">
      <c r="A689" s="21">
        <v>685</v>
      </c>
      <c r="B689" s="21" t="s">
        <v>1400</v>
      </c>
      <c r="C689" s="21" t="s">
        <v>34</v>
      </c>
      <c r="D689" s="21" t="str">
        <f t="array" ref="D689">_xlfn.XLOOKUP(B689,[1]研究生学籍信息表!$F$4:$F$1084,[1]研究生学籍信息表!$V$4:$V$1084)</f>
        <v>彝族</v>
      </c>
      <c r="E689" s="21" t="s">
        <v>18</v>
      </c>
      <c r="F689" s="21" t="s">
        <v>24</v>
      </c>
      <c r="G689" s="21" t="s">
        <v>545</v>
      </c>
      <c r="H689" s="21" t="s">
        <v>1401</v>
      </c>
      <c r="I689" s="22">
        <f t="array" ref="I689">_xlfn.XLOOKUP(B689,[1]研究生学籍信息表!$F$4:$F$1084,[1]研究生学籍信息表!$T$4:$T$1084)</f>
        <v>46266</v>
      </c>
      <c r="J689" s="21" t="s">
        <v>27</v>
      </c>
      <c r="K689" s="21" t="s">
        <v>28</v>
      </c>
      <c r="L689" s="21"/>
    </row>
    <row r="690" ht="30" spans="1:12">
      <c r="A690" s="21">
        <v>686</v>
      </c>
      <c r="B690" s="21" t="s">
        <v>1402</v>
      </c>
      <c r="C690" s="21" t="s">
        <v>34</v>
      </c>
      <c r="D690" s="21" t="str">
        <f t="array" ref="D690">_xlfn.XLOOKUP(B690,[1]研究生学籍信息表!$F$4:$F$1084,[1]研究生学籍信息表!$V$4:$V$1084)</f>
        <v>汉族</v>
      </c>
      <c r="E690" s="21" t="s">
        <v>18</v>
      </c>
      <c r="F690" s="21" t="s">
        <v>24</v>
      </c>
      <c r="G690" s="21" t="s">
        <v>545</v>
      </c>
      <c r="H690" s="21" t="s">
        <v>1403</v>
      </c>
      <c r="I690" s="22">
        <f t="array" ref="I690">_xlfn.XLOOKUP(B690,[1]研究生学籍信息表!$F$4:$F$1084,[1]研究生学籍信息表!$T$4:$T$1084)</f>
        <v>46266</v>
      </c>
      <c r="J690" s="21" t="s">
        <v>27</v>
      </c>
      <c r="K690" s="21" t="s">
        <v>28</v>
      </c>
      <c r="L690" s="21"/>
    </row>
    <row r="691" ht="30" spans="1:12">
      <c r="A691" s="21">
        <v>687</v>
      </c>
      <c r="B691" s="21" t="s">
        <v>1404</v>
      </c>
      <c r="C691" s="21" t="s">
        <v>34</v>
      </c>
      <c r="D691" s="21" t="str">
        <f t="array" ref="D691">_xlfn.XLOOKUP(B691,[1]研究生学籍信息表!$F$4:$F$1084,[1]研究生学籍信息表!$V$4:$V$1084)</f>
        <v>白族</v>
      </c>
      <c r="E691" s="21" t="s">
        <v>18</v>
      </c>
      <c r="F691" s="21" t="s">
        <v>24</v>
      </c>
      <c r="G691" s="21" t="s">
        <v>545</v>
      </c>
      <c r="H691" s="21" t="s">
        <v>1405</v>
      </c>
      <c r="I691" s="22">
        <f t="array" ref="I691">_xlfn.XLOOKUP(B691,[1]研究生学籍信息表!$F$4:$F$1084,[1]研究生学籍信息表!$T$4:$T$1084)</f>
        <v>46266</v>
      </c>
      <c r="J691" s="21" t="s">
        <v>27</v>
      </c>
      <c r="K691" s="21" t="s">
        <v>28</v>
      </c>
      <c r="L691" s="21"/>
    </row>
    <row r="692" ht="30" spans="1:12">
      <c r="A692" s="21">
        <v>688</v>
      </c>
      <c r="B692" s="21" t="s">
        <v>1406</v>
      </c>
      <c r="C692" s="21" t="s">
        <v>34</v>
      </c>
      <c r="D692" s="21" t="str">
        <f t="array" ref="D692">_xlfn.XLOOKUP(B692,[1]研究生学籍信息表!$F$4:$F$1084,[1]研究生学籍信息表!$V$4:$V$1084)</f>
        <v>汉族</v>
      </c>
      <c r="E692" s="21" t="s">
        <v>18</v>
      </c>
      <c r="F692" s="21" t="s">
        <v>24</v>
      </c>
      <c r="G692" s="21" t="s">
        <v>545</v>
      </c>
      <c r="H692" s="21" t="s">
        <v>1407</v>
      </c>
      <c r="I692" s="22">
        <f t="array" ref="I692">_xlfn.XLOOKUP(B692,[1]研究生学籍信息表!$F$4:$F$1084,[1]研究生学籍信息表!$T$4:$T$1084)</f>
        <v>46266</v>
      </c>
      <c r="J692" s="21" t="s">
        <v>27</v>
      </c>
      <c r="K692" s="21" t="s">
        <v>28</v>
      </c>
      <c r="L692" s="21"/>
    </row>
    <row r="693" ht="30" spans="1:12">
      <c r="A693" s="21">
        <v>689</v>
      </c>
      <c r="B693" s="21" t="s">
        <v>1408</v>
      </c>
      <c r="C693" s="21" t="s">
        <v>34</v>
      </c>
      <c r="D693" s="21" t="str">
        <f t="array" ref="D693">_xlfn.XLOOKUP(B693,[1]研究生学籍信息表!$F$4:$F$1084,[1]研究生学籍信息表!$V$4:$V$1084)</f>
        <v>汉族</v>
      </c>
      <c r="E693" s="21" t="s">
        <v>18</v>
      </c>
      <c r="F693" s="21" t="s">
        <v>24</v>
      </c>
      <c r="G693" s="21" t="s">
        <v>545</v>
      </c>
      <c r="H693" s="21" t="s">
        <v>1409</v>
      </c>
      <c r="I693" s="22">
        <f t="array" ref="I693">_xlfn.XLOOKUP(B693,[1]研究生学籍信息表!$F$4:$F$1084,[1]研究生学籍信息表!$T$4:$T$1084)</f>
        <v>46266</v>
      </c>
      <c r="J693" s="21" t="s">
        <v>27</v>
      </c>
      <c r="K693" s="21" t="s">
        <v>28</v>
      </c>
      <c r="L693" s="21"/>
    </row>
    <row r="694" ht="30" spans="1:12">
      <c r="A694" s="21">
        <v>690</v>
      </c>
      <c r="B694" s="21" t="s">
        <v>1410</v>
      </c>
      <c r="C694" s="21" t="s">
        <v>34</v>
      </c>
      <c r="D694" s="21" t="str">
        <f t="array" ref="D694">_xlfn.XLOOKUP(B694,[1]研究生学籍信息表!$F$4:$F$1084,[1]研究生学籍信息表!$V$4:$V$1084)</f>
        <v>汉族</v>
      </c>
      <c r="E694" s="21" t="s">
        <v>18</v>
      </c>
      <c r="F694" s="21" t="s">
        <v>24</v>
      </c>
      <c r="G694" s="21" t="s">
        <v>545</v>
      </c>
      <c r="H694" s="21" t="s">
        <v>1411</v>
      </c>
      <c r="I694" s="22">
        <f t="array" ref="I694">_xlfn.XLOOKUP(B694,[1]研究生学籍信息表!$F$4:$F$1084,[1]研究生学籍信息表!$T$4:$T$1084)</f>
        <v>46266</v>
      </c>
      <c r="J694" s="21" t="s">
        <v>27</v>
      </c>
      <c r="K694" s="21" t="s">
        <v>28</v>
      </c>
      <c r="L694" s="21"/>
    </row>
    <row r="695" ht="30" spans="1:12">
      <c r="A695" s="21">
        <v>691</v>
      </c>
      <c r="B695" s="21" t="s">
        <v>1412</v>
      </c>
      <c r="C695" s="21" t="s">
        <v>16</v>
      </c>
      <c r="D695" s="21" t="str">
        <f t="array" ref="D695">_xlfn.XLOOKUP(B695,[1]研究生学籍信息表!$F$4:$F$1084,[1]研究生学籍信息表!$V$4:$V$1084)</f>
        <v>汉族</v>
      </c>
      <c r="E695" s="21" t="s">
        <v>18</v>
      </c>
      <c r="F695" s="21" t="s">
        <v>24</v>
      </c>
      <c r="G695" s="21" t="s">
        <v>545</v>
      </c>
      <c r="H695" s="21" t="s">
        <v>1413</v>
      </c>
      <c r="I695" s="22">
        <f t="array" ref="I695">_xlfn.XLOOKUP(B695,[1]研究生学籍信息表!$F$4:$F$1084,[1]研究生学籍信息表!$T$4:$T$1084)</f>
        <v>46266</v>
      </c>
      <c r="J695" s="21" t="s">
        <v>27</v>
      </c>
      <c r="K695" s="21" t="s">
        <v>28</v>
      </c>
      <c r="L695" s="21"/>
    </row>
    <row r="696" ht="30" spans="1:12">
      <c r="A696" s="21">
        <v>692</v>
      </c>
      <c r="B696" s="21" t="s">
        <v>1414</v>
      </c>
      <c r="C696" s="21" t="s">
        <v>16</v>
      </c>
      <c r="D696" s="21" t="str">
        <f t="array" ref="D696">_xlfn.XLOOKUP(B696,[1]研究生学籍信息表!$F$4:$F$1084,[1]研究生学籍信息表!$V$4:$V$1084)</f>
        <v>汉族</v>
      </c>
      <c r="E696" s="21" t="s">
        <v>18</v>
      </c>
      <c r="F696" s="21" t="s">
        <v>24</v>
      </c>
      <c r="G696" s="21" t="s">
        <v>545</v>
      </c>
      <c r="H696" s="21" t="s">
        <v>1415</v>
      </c>
      <c r="I696" s="22">
        <f t="array" ref="I696">_xlfn.XLOOKUP(B696,[1]研究生学籍信息表!$F$4:$F$1084,[1]研究生学籍信息表!$T$4:$T$1084)</f>
        <v>46266</v>
      </c>
      <c r="J696" s="21" t="s">
        <v>27</v>
      </c>
      <c r="K696" s="21" t="s">
        <v>28</v>
      </c>
      <c r="L696" s="21"/>
    </row>
    <row r="697" ht="30" spans="1:12">
      <c r="A697" s="21">
        <v>693</v>
      </c>
      <c r="B697" s="21" t="s">
        <v>1416</v>
      </c>
      <c r="C697" s="21" t="s">
        <v>34</v>
      </c>
      <c r="D697" s="21" t="str">
        <f t="array" ref="D697">_xlfn.XLOOKUP(B697,[1]研究生学籍信息表!$F$4:$F$1084,[1]研究生学籍信息表!$V$4:$V$1084)</f>
        <v>汉族</v>
      </c>
      <c r="E697" s="21" t="s">
        <v>18</v>
      </c>
      <c r="F697" s="21" t="s">
        <v>24</v>
      </c>
      <c r="G697" s="21" t="s">
        <v>545</v>
      </c>
      <c r="H697" s="21" t="s">
        <v>1417</v>
      </c>
      <c r="I697" s="22">
        <f t="array" ref="I697">_xlfn.XLOOKUP(B697,[1]研究生学籍信息表!$F$4:$F$1084,[1]研究生学籍信息表!$T$4:$T$1084)</f>
        <v>46266</v>
      </c>
      <c r="J697" s="21" t="s">
        <v>27</v>
      </c>
      <c r="K697" s="21" t="s">
        <v>28</v>
      </c>
      <c r="L697" s="21"/>
    </row>
    <row r="698" ht="30" spans="1:12">
      <c r="A698" s="21">
        <v>694</v>
      </c>
      <c r="B698" s="21" t="s">
        <v>1418</v>
      </c>
      <c r="C698" s="21" t="s">
        <v>34</v>
      </c>
      <c r="D698" s="21" t="str">
        <f t="array" ref="D698">_xlfn.XLOOKUP(B698,[1]研究生学籍信息表!$F$4:$F$1084,[1]研究生学籍信息表!$V$4:$V$1084)</f>
        <v>汉族</v>
      </c>
      <c r="E698" s="21" t="s">
        <v>18</v>
      </c>
      <c r="F698" s="21" t="s">
        <v>24</v>
      </c>
      <c r="G698" s="21" t="s">
        <v>545</v>
      </c>
      <c r="H698" s="21" t="s">
        <v>1419</v>
      </c>
      <c r="I698" s="22">
        <f t="array" ref="I698">_xlfn.XLOOKUP(B698,[1]研究生学籍信息表!$F$4:$F$1084,[1]研究生学籍信息表!$T$4:$T$1084)</f>
        <v>46266</v>
      </c>
      <c r="J698" s="21" t="s">
        <v>27</v>
      </c>
      <c r="K698" s="21" t="s">
        <v>28</v>
      </c>
      <c r="L698" s="21"/>
    </row>
    <row r="699" ht="30" spans="1:12">
      <c r="A699" s="21">
        <v>695</v>
      </c>
      <c r="B699" s="21" t="s">
        <v>1420</v>
      </c>
      <c r="C699" s="21" t="s">
        <v>34</v>
      </c>
      <c r="D699" s="21" t="str">
        <f t="array" ref="D699">_xlfn.XLOOKUP(B699,[1]研究生学籍信息表!$F$4:$F$1084,[1]研究生学籍信息表!$V$4:$V$1084)</f>
        <v>汉族</v>
      </c>
      <c r="E699" s="21" t="s">
        <v>18</v>
      </c>
      <c r="F699" s="21" t="s">
        <v>24</v>
      </c>
      <c r="G699" s="21" t="s">
        <v>545</v>
      </c>
      <c r="H699" s="21" t="s">
        <v>1421</v>
      </c>
      <c r="I699" s="22">
        <f t="array" ref="I699">_xlfn.XLOOKUP(B699,[1]研究生学籍信息表!$F$4:$F$1084,[1]研究生学籍信息表!$T$4:$T$1084)</f>
        <v>46266</v>
      </c>
      <c r="J699" s="21" t="s">
        <v>27</v>
      </c>
      <c r="K699" s="21" t="s">
        <v>28</v>
      </c>
      <c r="L699" s="21"/>
    </row>
    <row r="700" ht="30" spans="1:12">
      <c r="A700" s="21">
        <v>696</v>
      </c>
      <c r="B700" s="21" t="s">
        <v>1422</v>
      </c>
      <c r="C700" s="21" t="s">
        <v>16</v>
      </c>
      <c r="D700" s="21" t="str">
        <f t="array" ref="D700">_xlfn.XLOOKUP(B700,[1]研究生学籍信息表!$F$4:$F$1084,[1]研究生学籍信息表!$V$4:$V$1084)</f>
        <v>汉族</v>
      </c>
      <c r="E700" s="21" t="s">
        <v>18</v>
      </c>
      <c r="F700" s="21" t="s">
        <v>24</v>
      </c>
      <c r="G700" s="21" t="s">
        <v>545</v>
      </c>
      <c r="H700" s="21" t="s">
        <v>1423</v>
      </c>
      <c r="I700" s="22">
        <f t="array" ref="I700">_xlfn.XLOOKUP(B700,[1]研究生学籍信息表!$F$4:$F$1084,[1]研究生学籍信息表!$T$4:$T$1084)</f>
        <v>46266</v>
      </c>
      <c r="J700" s="21" t="s">
        <v>27</v>
      </c>
      <c r="K700" s="21" t="s">
        <v>28</v>
      </c>
      <c r="L700" s="21"/>
    </row>
    <row r="701" ht="30" spans="1:12">
      <c r="A701" s="21">
        <v>697</v>
      </c>
      <c r="B701" s="21" t="s">
        <v>1424</v>
      </c>
      <c r="C701" s="21" t="s">
        <v>34</v>
      </c>
      <c r="D701" s="21" t="str">
        <f t="array" ref="D701">_xlfn.XLOOKUP(B701,[1]研究生学籍信息表!$F$4:$F$1084,[1]研究生学籍信息表!$V$4:$V$1084)</f>
        <v>汉族</v>
      </c>
      <c r="E701" s="21" t="s">
        <v>18</v>
      </c>
      <c r="F701" s="21" t="s">
        <v>24</v>
      </c>
      <c r="G701" s="21" t="s">
        <v>545</v>
      </c>
      <c r="H701" s="21" t="s">
        <v>1425</v>
      </c>
      <c r="I701" s="22">
        <f t="array" ref="I701">_xlfn.XLOOKUP(B701,[1]研究生学籍信息表!$F$4:$F$1084,[1]研究生学籍信息表!$T$4:$T$1084)</f>
        <v>46266</v>
      </c>
      <c r="J701" s="21" t="s">
        <v>27</v>
      </c>
      <c r="K701" s="21" t="s">
        <v>28</v>
      </c>
      <c r="L701" s="21"/>
    </row>
    <row r="702" ht="30" spans="1:12">
      <c r="A702" s="21">
        <v>698</v>
      </c>
      <c r="B702" s="21" t="s">
        <v>1426</v>
      </c>
      <c r="C702" s="21" t="s">
        <v>34</v>
      </c>
      <c r="D702" s="21" t="str">
        <f t="array" ref="D702">_xlfn.XLOOKUP(B702,[1]研究生学籍信息表!$F$4:$F$1084,[1]研究生学籍信息表!$V$4:$V$1084)</f>
        <v>汉族</v>
      </c>
      <c r="E702" s="21" t="s">
        <v>18</v>
      </c>
      <c r="F702" s="21" t="s">
        <v>24</v>
      </c>
      <c r="G702" s="21" t="s">
        <v>545</v>
      </c>
      <c r="H702" s="21" t="s">
        <v>1427</v>
      </c>
      <c r="I702" s="22">
        <f t="array" ref="I702">_xlfn.XLOOKUP(B702,[1]研究生学籍信息表!$F$4:$F$1084,[1]研究生学籍信息表!$T$4:$T$1084)</f>
        <v>46266</v>
      </c>
      <c r="J702" s="21" t="s">
        <v>27</v>
      </c>
      <c r="K702" s="21" t="s">
        <v>28</v>
      </c>
      <c r="L702" s="21"/>
    </row>
    <row r="703" ht="30" spans="1:12">
      <c r="A703" s="21">
        <v>699</v>
      </c>
      <c r="B703" s="21" t="s">
        <v>1428</v>
      </c>
      <c r="C703" s="21" t="s">
        <v>34</v>
      </c>
      <c r="D703" s="21" t="str">
        <f t="array" ref="D703">_xlfn.XLOOKUP(B703,[1]研究生学籍信息表!$F$4:$F$1084,[1]研究生学籍信息表!$V$4:$V$1084)</f>
        <v>汉族</v>
      </c>
      <c r="E703" s="21" t="s">
        <v>18</v>
      </c>
      <c r="F703" s="21" t="s">
        <v>24</v>
      </c>
      <c r="G703" s="21" t="s">
        <v>545</v>
      </c>
      <c r="H703" s="21" t="s">
        <v>1429</v>
      </c>
      <c r="I703" s="22">
        <f t="array" ref="I703">_xlfn.XLOOKUP(B703,[1]研究生学籍信息表!$F$4:$F$1084,[1]研究生学籍信息表!$T$4:$T$1084)</f>
        <v>46266</v>
      </c>
      <c r="J703" s="21" t="s">
        <v>27</v>
      </c>
      <c r="K703" s="21" t="s">
        <v>28</v>
      </c>
      <c r="L703" s="21"/>
    </row>
    <row r="704" ht="30" spans="1:12">
      <c r="A704" s="21">
        <v>700</v>
      </c>
      <c r="B704" s="21" t="s">
        <v>1430</v>
      </c>
      <c r="C704" s="21" t="s">
        <v>34</v>
      </c>
      <c r="D704" s="21" t="str">
        <f t="array" ref="D704">_xlfn.XLOOKUP(B704,[1]研究生学籍信息表!$F$4:$F$1084,[1]研究生学籍信息表!$V$4:$V$1084)</f>
        <v>汉族</v>
      </c>
      <c r="E704" s="21" t="s">
        <v>18</v>
      </c>
      <c r="F704" s="21" t="s">
        <v>24</v>
      </c>
      <c r="G704" s="21" t="s">
        <v>545</v>
      </c>
      <c r="H704" s="21" t="s">
        <v>1431</v>
      </c>
      <c r="I704" s="22">
        <f t="array" ref="I704">_xlfn.XLOOKUP(B704,[1]研究生学籍信息表!$F$4:$F$1084,[1]研究生学籍信息表!$T$4:$T$1084)</f>
        <v>46266</v>
      </c>
      <c r="J704" s="21" t="s">
        <v>27</v>
      </c>
      <c r="K704" s="21" t="s">
        <v>28</v>
      </c>
      <c r="L704" s="21"/>
    </row>
    <row r="705" ht="30" spans="1:12">
      <c r="A705" s="21">
        <v>701</v>
      </c>
      <c r="B705" s="21" t="s">
        <v>1432</v>
      </c>
      <c r="C705" s="21" t="s">
        <v>16</v>
      </c>
      <c r="D705" s="21" t="str">
        <f t="array" ref="D705">_xlfn.XLOOKUP(B705,[1]研究生学籍信息表!$F$4:$F$1084,[1]研究生学籍信息表!$V$4:$V$1084)</f>
        <v>汉族</v>
      </c>
      <c r="E705" s="21" t="s">
        <v>18</v>
      </c>
      <c r="F705" s="21" t="s">
        <v>24</v>
      </c>
      <c r="G705" s="21" t="s">
        <v>545</v>
      </c>
      <c r="H705" s="21" t="s">
        <v>1433</v>
      </c>
      <c r="I705" s="22">
        <f t="array" ref="I705">_xlfn.XLOOKUP(B705,[1]研究生学籍信息表!$F$4:$F$1084,[1]研究生学籍信息表!$T$4:$T$1084)</f>
        <v>46266</v>
      </c>
      <c r="J705" s="21" t="s">
        <v>27</v>
      </c>
      <c r="K705" s="21" t="s">
        <v>28</v>
      </c>
      <c r="L705" s="21"/>
    </row>
    <row r="706" ht="30" spans="1:12">
      <c r="A706" s="21">
        <v>702</v>
      </c>
      <c r="B706" s="21" t="s">
        <v>1434</v>
      </c>
      <c r="C706" s="21" t="s">
        <v>16</v>
      </c>
      <c r="D706" s="21" t="str">
        <f t="array" ref="D706">_xlfn.XLOOKUP(B706,[1]研究生学籍信息表!$F$4:$F$1084,[1]研究生学籍信息表!$V$4:$V$1084)</f>
        <v>汉族</v>
      </c>
      <c r="E706" s="21" t="s">
        <v>18</v>
      </c>
      <c r="F706" s="21" t="s">
        <v>24</v>
      </c>
      <c r="G706" s="21" t="s">
        <v>545</v>
      </c>
      <c r="H706" s="21" t="s">
        <v>1435</v>
      </c>
      <c r="I706" s="22">
        <f t="array" ref="I706">_xlfn.XLOOKUP(B706,[1]研究生学籍信息表!$F$4:$F$1084,[1]研究生学籍信息表!$T$4:$T$1084)</f>
        <v>46266</v>
      </c>
      <c r="J706" s="21" t="s">
        <v>27</v>
      </c>
      <c r="K706" s="21" t="s">
        <v>28</v>
      </c>
      <c r="L706" s="21"/>
    </row>
    <row r="707" ht="30" spans="1:12">
      <c r="A707" s="21">
        <v>703</v>
      </c>
      <c r="B707" s="21" t="s">
        <v>1436</v>
      </c>
      <c r="C707" s="21" t="s">
        <v>34</v>
      </c>
      <c r="D707" s="21" t="str">
        <f t="array" ref="D707">_xlfn.XLOOKUP(B707,[1]研究生学籍信息表!$F$4:$F$1084,[1]研究生学籍信息表!$V$4:$V$1084)</f>
        <v>汉族</v>
      </c>
      <c r="E707" s="21" t="s">
        <v>18</v>
      </c>
      <c r="F707" s="21" t="s">
        <v>24</v>
      </c>
      <c r="G707" s="21" t="s">
        <v>545</v>
      </c>
      <c r="H707" s="21" t="s">
        <v>1437</v>
      </c>
      <c r="I707" s="22">
        <f t="array" ref="I707">_xlfn.XLOOKUP(B707,[1]研究生学籍信息表!$F$4:$F$1084,[1]研究生学籍信息表!$T$4:$T$1084)</f>
        <v>46266</v>
      </c>
      <c r="J707" s="21" t="s">
        <v>27</v>
      </c>
      <c r="K707" s="21" t="s">
        <v>28</v>
      </c>
      <c r="L707" s="21"/>
    </row>
    <row r="708" ht="30" spans="1:12">
      <c r="A708" s="21">
        <v>704</v>
      </c>
      <c r="B708" s="21" t="s">
        <v>1438</v>
      </c>
      <c r="C708" s="21" t="s">
        <v>34</v>
      </c>
      <c r="D708" s="21" t="str">
        <f t="array" ref="D708">_xlfn.XLOOKUP(B708,[1]研究生学籍信息表!$F$4:$F$1084,[1]研究生学籍信息表!$V$4:$V$1084)</f>
        <v>汉族</v>
      </c>
      <c r="E708" s="21" t="s">
        <v>18</v>
      </c>
      <c r="F708" s="21" t="s">
        <v>24</v>
      </c>
      <c r="G708" s="21" t="s">
        <v>545</v>
      </c>
      <c r="H708" s="21" t="s">
        <v>1439</v>
      </c>
      <c r="I708" s="22">
        <f t="array" ref="I708">_xlfn.XLOOKUP(B708,[1]研究生学籍信息表!$F$4:$F$1084,[1]研究生学籍信息表!$T$4:$T$1084)</f>
        <v>46266</v>
      </c>
      <c r="J708" s="21" t="s">
        <v>27</v>
      </c>
      <c r="K708" s="21" t="s">
        <v>28</v>
      </c>
      <c r="L708" s="21"/>
    </row>
    <row r="709" ht="30" spans="1:12">
      <c r="A709" s="21">
        <v>705</v>
      </c>
      <c r="B709" s="21" t="s">
        <v>1440</v>
      </c>
      <c r="C709" s="21" t="s">
        <v>16</v>
      </c>
      <c r="D709" s="21" t="str">
        <f t="array" ref="D709">_xlfn.XLOOKUP(B709,[1]研究生学籍信息表!$F$4:$F$1084,[1]研究生学籍信息表!$V$4:$V$1084)</f>
        <v>汉族</v>
      </c>
      <c r="E709" s="21" t="s">
        <v>18</v>
      </c>
      <c r="F709" s="21" t="s">
        <v>24</v>
      </c>
      <c r="G709" s="21" t="s">
        <v>545</v>
      </c>
      <c r="H709" s="21" t="s">
        <v>1441</v>
      </c>
      <c r="I709" s="22">
        <f t="array" ref="I709">_xlfn.XLOOKUP(B709,[1]研究生学籍信息表!$F$4:$F$1084,[1]研究生学籍信息表!$T$4:$T$1084)</f>
        <v>46266</v>
      </c>
      <c r="J709" s="21" t="s">
        <v>27</v>
      </c>
      <c r="K709" s="21" t="s">
        <v>28</v>
      </c>
      <c r="L709" s="21"/>
    </row>
    <row r="710" ht="30" spans="1:12">
      <c r="A710" s="21">
        <v>706</v>
      </c>
      <c r="B710" s="21" t="s">
        <v>1442</v>
      </c>
      <c r="C710" s="21" t="s">
        <v>16</v>
      </c>
      <c r="D710" s="21" t="str">
        <f t="array" ref="D710">_xlfn.XLOOKUP(B710,[1]研究生学籍信息表!$F$4:$F$1084,[1]研究生学籍信息表!$V$4:$V$1084)</f>
        <v>汉族</v>
      </c>
      <c r="E710" s="21" t="s">
        <v>18</v>
      </c>
      <c r="F710" s="21" t="s">
        <v>24</v>
      </c>
      <c r="G710" s="21" t="s">
        <v>545</v>
      </c>
      <c r="H710" s="21" t="s">
        <v>1443</v>
      </c>
      <c r="I710" s="22">
        <f t="array" ref="I710">_xlfn.XLOOKUP(B710,[1]研究生学籍信息表!$F$4:$F$1084,[1]研究生学籍信息表!$T$4:$T$1084)</f>
        <v>46266</v>
      </c>
      <c r="J710" s="21" t="s">
        <v>27</v>
      </c>
      <c r="K710" s="21" t="s">
        <v>28</v>
      </c>
      <c r="L710" s="21"/>
    </row>
    <row r="711" ht="30" spans="1:12">
      <c r="A711" s="21">
        <v>707</v>
      </c>
      <c r="B711" s="21" t="s">
        <v>1444</v>
      </c>
      <c r="C711" s="21" t="s">
        <v>34</v>
      </c>
      <c r="D711" s="21" t="str">
        <f t="array" ref="D711">_xlfn.XLOOKUP(B711,[1]研究生学籍信息表!$F$4:$F$1084,[1]研究生学籍信息表!$V$4:$V$1084)</f>
        <v>汉族</v>
      </c>
      <c r="E711" s="21" t="s">
        <v>18</v>
      </c>
      <c r="F711" s="21" t="s">
        <v>24</v>
      </c>
      <c r="G711" s="21" t="s">
        <v>545</v>
      </c>
      <c r="H711" s="21" t="s">
        <v>1445</v>
      </c>
      <c r="I711" s="22">
        <f t="array" ref="I711">_xlfn.XLOOKUP(B711,[1]研究生学籍信息表!$F$4:$F$1084,[1]研究生学籍信息表!$T$4:$T$1084)</f>
        <v>46266</v>
      </c>
      <c r="J711" s="21" t="s">
        <v>27</v>
      </c>
      <c r="K711" s="21" t="s">
        <v>28</v>
      </c>
      <c r="L711" s="21"/>
    </row>
    <row r="712" ht="30" spans="1:12">
      <c r="A712" s="21">
        <v>708</v>
      </c>
      <c r="B712" s="21" t="s">
        <v>1446</v>
      </c>
      <c r="C712" s="21" t="s">
        <v>34</v>
      </c>
      <c r="D712" s="21" t="str">
        <f t="array" ref="D712">_xlfn.XLOOKUP(B712,[1]研究生学籍信息表!$F$4:$F$1084,[1]研究生学籍信息表!$V$4:$V$1084)</f>
        <v>汉族</v>
      </c>
      <c r="E712" s="21" t="s">
        <v>18</v>
      </c>
      <c r="F712" s="21" t="s">
        <v>24</v>
      </c>
      <c r="G712" s="21" t="s">
        <v>545</v>
      </c>
      <c r="H712" s="21" t="s">
        <v>1447</v>
      </c>
      <c r="I712" s="22">
        <f t="array" ref="I712">_xlfn.XLOOKUP(B712,[1]研究生学籍信息表!$F$4:$F$1084,[1]研究生学籍信息表!$T$4:$T$1084)</f>
        <v>46266</v>
      </c>
      <c r="J712" s="21" t="s">
        <v>27</v>
      </c>
      <c r="K712" s="21" t="s">
        <v>28</v>
      </c>
      <c r="L712" s="21"/>
    </row>
    <row r="713" ht="30" spans="1:12">
      <c r="A713" s="21">
        <v>709</v>
      </c>
      <c r="B713" s="21" t="s">
        <v>1448</v>
      </c>
      <c r="C713" s="21" t="s">
        <v>34</v>
      </c>
      <c r="D713" s="21" t="str">
        <f t="array" ref="D713">_xlfn.XLOOKUP(B713,[1]研究生学籍信息表!$F$4:$F$1084,[1]研究生学籍信息表!$V$4:$V$1084)</f>
        <v>汉族</v>
      </c>
      <c r="E713" s="21" t="s">
        <v>18</v>
      </c>
      <c r="F713" s="21" t="s">
        <v>24</v>
      </c>
      <c r="G713" s="21" t="s">
        <v>545</v>
      </c>
      <c r="H713" s="21" t="s">
        <v>1449</v>
      </c>
      <c r="I713" s="22">
        <f t="array" ref="I713">_xlfn.XLOOKUP(B713,[1]研究生学籍信息表!$F$4:$F$1084,[1]研究生学籍信息表!$T$4:$T$1084)</f>
        <v>46266</v>
      </c>
      <c r="J713" s="21" t="s">
        <v>27</v>
      </c>
      <c r="K713" s="21" t="s">
        <v>28</v>
      </c>
      <c r="L713" s="21"/>
    </row>
    <row r="714" ht="30" spans="1:12">
      <c r="A714" s="21">
        <v>710</v>
      </c>
      <c r="B714" s="21" t="s">
        <v>1450</v>
      </c>
      <c r="C714" s="21" t="s">
        <v>34</v>
      </c>
      <c r="D714" s="21" t="str">
        <f t="array" ref="D714">_xlfn.XLOOKUP(B714,[1]研究生学籍信息表!$F$4:$F$1084,[1]研究生学籍信息表!$V$4:$V$1084)</f>
        <v>汉族</v>
      </c>
      <c r="E714" s="21" t="s">
        <v>18</v>
      </c>
      <c r="F714" s="21" t="s">
        <v>24</v>
      </c>
      <c r="G714" s="21" t="s">
        <v>545</v>
      </c>
      <c r="H714" s="21" t="s">
        <v>1451</v>
      </c>
      <c r="I714" s="22">
        <f t="array" ref="I714">_xlfn.XLOOKUP(B714,[1]研究生学籍信息表!$F$4:$F$1084,[1]研究生学籍信息表!$T$4:$T$1084)</f>
        <v>46266</v>
      </c>
      <c r="J714" s="21" t="s">
        <v>27</v>
      </c>
      <c r="K714" s="21" t="s">
        <v>28</v>
      </c>
      <c r="L714" s="21"/>
    </row>
    <row r="715" ht="30" spans="1:12">
      <c r="A715" s="21">
        <v>711</v>
      </c>
      <c r="B715" s="21" t="s">
        <v>1450</v>
      </c>
      <c r="C715" s="21" t="s">
        <v>34</v>
      </c>
      <c r="D715" s="21" t="str">
        <f t="array" ref="D715">_xlfn.XLOOKUP(B715,[1]研究生学籍信息表!$F$4:$F$1084,[1]研究生学籍信息表!$V$4:$V$1084)</f>
        <v>汉族</v>
      </c>
      <c r="E715" s="21" t="s">
        <v>18</v>
      </c>
      <c r="F715" s="21" t="s">
        <v>24</v>
      </c>
      <c r="G715" s="21" t="s">
        <v>545</v>
      </c>
      <c r="H715" s="21" t="s">
        <v>1452</v>
      </c>
      <c r="I715" s="22">
        <f t="array" ref="I715">_xlfn.XLOOKUP(B715,[1]研究生学籍信息表!$F$4:$F$1084,[1]研究生学籍信息表!$T$4:$T$1084)</f>
        <v>46266</v>
      </c>
      <c r="J715" s="21" t="s">
        <v>27</v>
      </c>
      <c r="K715" s="21" t="s">
        <v>28</v>
      </c>
      <c r="L715" s="21"/>
    </row>
    <row r="716" ht="30" spans="1:12">
      <c r="A716" s="21">
        <v>712</v>
      </c>
      <c r="B716" s="21" t="s">
        <v>1453</v>
      </c>
      <c r="C716" s="21" t="s">
        <v>34</v>
      </c>
      <c r="D716" s="21" t="str">
        <f t="array" ref="D716">_xlfn.XLOOKUP(B716,[1]研究生学籍信息表!$F$4:$F$1084,[1]研究生学籍信息表!$V$4:$V$1084)</f>
        <v>汉族</v>
      </c>
      <c r="E716" s="21" t="s">
        <v>18</v>
      </c>
      <c r="F716" s="21" t="s">
        <v>24</v>
      </c>
      <c r="G716" s="21" t="s">
        <v>545</v>
      </c>
      <c r="H716" s="21" t="s">
        <v>1454</v>
      </c>
      <c r="I716" s="22">
        <f t="array" ref="I716">_xlfn.XLOOKUP(B716,[1]研究生学籍信息表!$F$4:$F$1084,[1]研究生学籍信息表!$T$4:$T$1084)</f>
        <v>46266</v>
      </c>
      <c r="J716" s="21" t="s">
        <v>27</v>
      </c>
      <c r="K716" s="21" t="s">
        <v>28</v>
      </c>
      <c r="L716" s="21"/>
    </row>
    <row r="717" ht="30" spans="1:12">
      <c r="A717" s="21">
        <v>713</v>
      </c>
      <c r="B717" s="21" t="s">
        <v>1455</v>
      </c>
      <c r="C717" s="21" t="s">
        <v>34</v>
      </c>
      <c r="D717" s="21" t="str">
        <f t="array" ref="D717">_xlfn.XLOOKUP(B717,[1]研究生学籍信息表!$F$4:$F$1084,[1]研究生学籍信息表!$V$4:$V$1084)</f>
        <v>汉族</v>
      </c>
      <c r="E717" s="21" t="s">
        <v>18</v>
      </c>
      <c r="F717" s="21" t="s">
        <v>24</v>
      </c>
      <c r="G717" s="21" t="s">
        <v>545</v>
      </c>
      <c r="H717" s="21" t="s">
        <v>1456</v>
      </c>
      <c r="I717" s="22">
        <f t="array" ref="I717">_xlfn.XLOOKUP(B717,[1]研究生学籍信息表!$F$4:$F$1084,[1]研究生学籍信息表!$T$4:$T$1084)</f>
        <v>46266</v>
      </c>
      <c r="J717" s="21" t="s">
        <v>27</v>
      </c>
      <c r="K717" s="21" t="s">
        <v>28</v>
      </c>
      <c r="L717" s="21"/>
    </row>
    <row r="718" ht="30" spans="1:12">
      <c r="A718" s="21">
        <v>714</v>
      </c>
      <c r="B718" s="21" t="s">
        <v>1457</v>
      </c>
      <c r="C718" s="21" t="s">
        <v>16</v>
      </c>
      <c r="D718" s="21" t="str">
        <f t="array" ref="D718">_xlfn.XLOOKUP(B718,[1]研究生学籍信息表!$F$4:$F$1084,[1]研究生学籍信息表!$V$4:$V$1084)</f>
        <v>汉族</v>
      </c>
      <c r="E718" s="21" t="s">
        <v>18</v>
      </c>
      <c r="F718" s="21" t="s">
        <v>24</v>
      </c>
      <c r="G718" s="21" t="s">
        <v>545</v>
      </c>
      <c r="H718" s="21" t="s">
        <v>1458</v>
      </c>
      <c r="I718" s="22">
        <f t="array" ref="I718">_xlfn.XLOOKUP(B718,[1]研究生学籍信息表!$F$4:$F$1084,[1]研究生学籍信息表!$T$4:$T$1084)</f>
        <v>46266</v>
      </c>
      <c r="J718" s="21" t="s">
        <v>27</v>
      </c>
      <c r="K718" s="21" t="s">
        <v>28</v>
      </c>
      <c r="L718" s="21"/>
    </row>
    <row r="719" ht="30" spans="1:12">
      <c r="A719" s="21">
        <v>715</v>
      </c>
      <c r="B719" s="21" t="s">
        <v>1459</v>
      </c>
      <c r="C719" s="21" t="s">
        <v>34</v>
      </c>
      <c r="D719" s="21" t="str">
        <f t="array" ref="D719">_xlfn.XLOOKUP(B719,[1]研究生学籍信息表!$F$4:$F$1084,[1]研究生学籍信息表!$V$4:$V$1084)</f>
        <v>汉族</v>
      </c>
      <c r="E719" s="21" t="s">
        <v>18</v>
      </c>
      <c r="F719" s="21" t="s">
        <v>24</v>
      </c>
      <c r="G719" s="21" t="s">
        <v>545</v>
      </c>
      <c r="H719" s="21" t="s">
        <v>1460</v>
      </c>
      <c r="I719" s="22">
        <f t="array" ref="I719">_xlfn.XLOOKUP(B719,[1]研究生学籍信息表!$F$4:$F$1084,[1]研究生学籍信息表!$T$4:$T$1084)</f>
        <v>46266</v>
      </c>
      <c r="J719" s="21" t="s">
        <v>27</v>
      </c>
      <c r="K719" s="21" t="s">
        <v>28</v>
      </c>
      <c r="L719" s="21"/>
    </row>
    <row r="720" ht="30" spans="1:12">
      <c r="A720" s="21">
        <v>716</v>
      </c>
      <c r="B720" s="21" t="s">
        <v>1461</v>
      </c>
      <c r="C720" s="21" t="s">
        <v>16</v>
      </c>
      <c r="D720" s="21" t="str">
        <f t="array" ref="D720">_xlfn.XLOOKUP(B720,[1]研究生学籍信息表!$F$4:$F$1084,[1]研究生学籍信息表!$V$4:$V$1084)</f>
        <v>汉族</v>
      </c>
      <c r="E720" s="21" t="s">
        <v>18</v>
      </c>
      <c r="F720" s="21" t="s">
        <v>24</v>
      </c>
      <c r="G720" s="21" t="s">
        <v>545</v>
      </c>
      <c r="H720" s="21" t="s">
        <v>1462</v>
      </c>
      <c r="I720" s="22">
        <f t="array" ref="I720">_xlfn.XLOOKUP(B720,[1]研究生学籍信息表!$F$4:$F$1084,[1]研究生学籍信息表!$T$4:$T$1084)</f>
        <v>46266</v>
      </c>
      <c r="J720" s="21" t="s">
        <v>27</v>
      </c>
      <c r="K720" s="21" t="s">
        <v>28</v>
      </c>
      <c r="L720" s="21"/>
    </row>
    <row r="721" ht="30" spans="1:12">
      <c r="A721" s="21">
        <v>717</v>
      </c>
      <c r="B721" s="21" t="s">
        <v>1463</v>
      </c>
      <c r="C721" s="21" t="s">
        <v>16</v>
      </c>
      <c r="D721" s="21" t="str">
        <f t="array" ref="D721">_xlfn.XLOOKUP(B721,[1]研究生学籍信息表!$F$4:$F$1084,[1]研究生学籍信息表!$V$4:$V$1084)</f>
        <v>汉族</v>
      </c>
      <c r="E721" s="21" t="s">
        <v>18</v>
      </c>
      <c r="F721" s="21" t="s">
        <v>24</v>
      </c>
      <c r="G721" s="21" t="s">
        <v>545</v>
      </c>
      <c r="H721" s="21" t="s">
        <v>1464</v>
      </c>
      <c r="I721" s="22">
        <f t="array" ref="I721">_xlfn.XLOOKUP(B721,[1]研究生学籍信息表!$F$4:$F$1084,[1]研究生学籍信息表!$T$4:$T$1084)</f>
        <v>46266</v>
      </c>
      <c r="J721" s="21" t="s">
        <v>27</v>
      </c>
      <c r="K721" s="21" t="s">
        <v>28</v>
      </c>
      <c r="L721" s="21"/>
    </row>
    <row r="722" ht="30" spans="1:12">
      <c r="A722" s="21">
        <v>718</v>
      </c>
      <c r="B722" s="21" t="s">
        <v>1465</v>
      </c>
      <c r="C722" s="21" t="s">
        <v>34</v>
      </c>
      <c r="D722" s="21" t="str">
        <f t="array" ref="D722">_xlfn.XLOOKUP(B722,[1]研究生学籍信息表!$F$4:$F$1084,[1]研究生学籍信息表!$V$4:$V$1084)</f>
        <v>汉族</v>
      </c>
      <c r="E722" s="21" t="s">
        <v>18</v>
      </c>
      <c r="F722" s="21" t="s">
        <v>24</v>
      </c>
      <c r="G722" s="21" t="s">
        <v>545</v>
      </c>
      <c r="H722" s="21" t="s">
        <v>1466</v>
      </c>
      <c r="I722" s="22">
        <f t="array" ref="I722">_xlfn.XLOOKUP(B722,[1]研究生学籍信息表!$F$4:$F$1084,[1]研究生学籍信息表!$T$4:$T$1084)</f>
        <v>46266</v>
      </c>
      <c r="J722" s="21" t="s">
        <v>27</v>
      </c>
      <c r="K722" s="21" t="s">
        <v>28</v>
      </c>
      <c r="L722" s="21"/>
    </row>
    <row r="723" ht="30" spans="1:12">
      <c r="A723" s="21">
        <v>719</v>
      </c>
      <c r="B723" s="21" t="s">
        <v>1467</v>
      </c>
      <c r="C723" s="21" t="s">
        <v>16</v>
      </c>
      <c r="D723" s="21" t="str">
        <f t="array" ref="D723">_xlfn.XLOOKUP(B723,[1]研究生学籍信息表!$F$4:$F$1084,[1]研究生学籍信息表!$V$4:$V$1084)</f>
        <v>汉族</v>
      </c>
      <c r="E723" s="21" t="s">
        <v>18</v>
      </c>
      <c r="F723" s="21" t="s">
        <v>24</v>
      </c>
      <c r="G723" s="21" t="s">
        <v>545</v>
      </c>
      <c r="H723" s="21" t="s">
        <v>1468</v>
      </c>
      <c r="I723" s="22">
        <f t="array" ref="I723">_xlfn.XLOOKUP(B723,[1]研究生学籍信息表!$F$4:$F$1084,[1]研究生学籍信息表!$T$4:$T$1084)</f>
        <v>46266</v>
      </c>
      <c r="J723" s="21" t="s">
        <v>27</v>
      </c>
      <c r="K723" s="21" t="s">
        <v>28</v>
      </c>
      <c r="L723" s="21"/>
    </row>
    <row r="724" ht="30" spans="1:12">
      <c r="A724" s="21">
        <v>720</v>
      </c>
      <c r="B724" s="21" t="s">
        <v>1469</v>
      </c>
      <c r="C724" s="21" t="s">
        <v>16</v>
      </c>
      <c r="D724" s="21" t="str">
        <f t="array" ref="D724">_xlfn.XLOOKUP(B724,[1]研究生学籍信息表!$F$4:$F$1084,[1]研究生学籍信息表!$V$4:$V$1084)</f>
        <v>汉族</v>
      </c>
      <c r="E724" s="21" t="s">
        <v>18</v>
      </c>
      <c r="F724" s="21" t="s">
        <v>24</v>
      </c>
      <c r="G724" s="21" t="s">
        <v>545</v>
      </c>
      <c r="H724" s="21" t="s">
        <v>1470</v>
      </c>
      <c r="I724" s="22">
        <f t="array" ref="I724">_xlfn.XLOOKUP(B724,[1]研究生学籍信息表!$F$4:$F$1084,[1]研究生学籍信息表!$T$4:$T$1084)</f>
        <v>46266</v>
      </c>
      <c r="J724" s="21" t="s">
        <v>27</v>
      </c>
      <c r="K724" s="21" t="s">
        <v>28</v>
      </c>
      <c r="L724" s="21"/>
    </row>
    <row r="725" ht="30" spans="1:12">
      <c r="A725" s="21">
        <v>721</v>
      </c>
      <c r="B725" s="21" t="s">
        <v>1471</v>
      </c>
      <c r="C725" s="21" t="s">
        <v>34</v>
      </c>
      <c r="D725" s="21" t="str">
        <f t="array" ref="D725">_xlfn.XLOOKUP(B725,[1]研究生学籍信息表!$F$4:$F$1084,[1]研究生学籍信息表!$V$4:$V$1084)</f>
        <v>汉族</v>
      </c>
      <c r="E725" s="21" t="s">
        <v>18</v>
      </c>
      <c r="F725" s="21" t="s">
        <v>24</v>
      </c>
      <c r="G725" s="21" t="s">
        <v>545</v>
      </c>
      <c r="H725" s="21" t="s">
        <v>1472</v>
      </c>
      <c r="I725" s="22">
        <f t="array" ref="I725">_xlfn.XLOOKUP(B725,[1]研究生学籍信息表!$F$4:$F$1084,[1]研究生学籍信息表!$T$4:$T$1084)</f>
        <v>46266</v>
      </c>
      <c r="J725" s="21" t="s">
        <v>27</v>
      </c>
      <c r="K725" s="21" t="s">
        <v>28</v>
      </c>
      <c r="L725" s="21"/>
    </row>
    <row r="726" ht="30" spans="1:12">
      <c r="A726" s="21">
        <v>722</v>
      </c>
      <c r="B726" s="21" t="s">
        <v>1473</v>
      </c>
      <c r="C726" s="21" t="s">
        <v>34</v>
      </c>
      <c r="D726" s="21" t="str">
        <f t="array" ref="D726">_xlfn.XLOOKUP(B726,[1]研究生学籍信息表!$F$4:$F$1084,[1]研究生学籍信息表!$V$4:$V$1084)</f>
        <v>汉族</v>
      </c>
      <c r="E726" s="21" t="s">
        <v>18</v>
      </c>
      <c r="F726" s="21" t="s">
        <v>24</v>
      </c>
      <c r="G726" s="21" t="s">
        <v>545</v>
      </c>
      <c r="H726" s="21" t="s">
        <v>1474</v>
      </c>
      <c r="I726" s="22">
        <f t="array" ref="I726">_xlfn.XLOOKUP(B726,[1]研究生学籍信息表!$F$4:$F$1084,[1]研究生学籍信息表!$T$4:$T$1084)</f>
        <v>46266</v>
      </c>
      <c r="J726" s="21" t="s">
        <v>27</v>
      </c>
      <c r="K726" s="21" t="s">
        <v>28</v>
      </c>
      <c r="L726" s="21"/>
    </row>
    <row r="727" ht="30" spans="1:12">
      <c r="A727" s="21">
        <v>723</v>
      </c>
      <c r="B727" s="21" t="s">
        <v>1475</v>
      </c>
      <c r="C727" s="21" t="s">
        <v>34</v>
      </c>
      <c r="D727" s="21" t="str">
        <f t="array" ref="D727">_xlfn.XLOOKUP(B727,[1]研究生学籍信息表!$F$4:$F$1084,[1]研究生学籍信息表!$V$4:$V$1084)</f>
        <v>汉族</v>
      </c>
      <c r="E727" s="21" t="s">
        <v>18</v>
      </c>
      <c r="F727" s="21" t="s">
        <v>24</v>
      </c>
      <c r="G727" s="21" t="s">
        <v>545</v>
      </c>
      <c r="H727" s="21" t="s">
        <v>1476</v>
      </c>
      <c r="I727" s="22">
        <f t="array" ref="I727">_xlfn.XLOOKUP(B727,[1]研究生学籍信息表!$F$4:$F$1084,[1]研究生学籍信息表!$T$4:$T$1084)</f>
        <v>46266</v>
      </c>
      <c r="J727" s="21" t="s">
        <v>27</v>
      </c>
      <c r="K727" s="21" t="s">
        <v>28</v>
      </c>
      <c r="L727" s="21"/>
    </row>
    <row r="728" ht="30" spans="1:12">
      <c r="A728" s="21">
        <v>724</v>
      </c>
      <c r="B728" s="21" t="s">
        <v>1477</v>
      </c>
      <c r="C728" s="21" t="s">
        <v>34</v>
      </c>
      <c r="D728" s="21" t="str">
        <f t="array" ref="D728">_xlfn.XLOOKUP(B728,[1]研究生学籍信息表!$F$4:$F$1084,[1]研究生学籍信息表!$V$4:$V$1084)</f>
        <v>汉族</v>
      </c>
      <c r="E728" s="21" t="s">
        <v>18</v>
      </c>
      <c r="F728" s="21" t="s">
        <v>24</v>
      </c>
      <c r="G728" s="21" t="s">
        <v>545</v>
      </c>
      <c r="H728" s="21" t="s">
        <v>1478</v>
      </c>
      <c r="I728" s="22">
        <f t="array" ref="I728">_xlfn.XLOOKUP(B728,[1]研究生学籍信息表!$F$4:$F$1084,[1]研究生学籍信息表!$T$4:$T$1084)</f>
        <v>46266</v>
      </c>
      <c r="J728" s="21" t="s">
        <v>27</v>
      </c>
      <c r="K728" s="21" t="s">
        <v>28</v>
      </c>
      <c r="L728" s="21"/>
    </row>
    <row r="729" ht="30" spans="1:12">
      <c r="A729" s="21">
        <v>725</v>
      </c>
      <c r="B729" s="21" t="s">
        <v>1479</v>
      </c>
      <c r="C729" s="21" t="s">
        <v>34</v>
      </c>
      <c r="D729" s="21" t="str">
        <f t="array" ref="D729">_xlfn.XLOOKUP(B729,[1]研究生学籍信息表!$F$4:$F$1084,[1]研究生学籍信息表!$V$4:$V$1084)</f>
        <v>汉族</v>
      </c>
      <c r="E729" s="21" t="s">
        <v>18</v>
      </c>
      <c r="F729" s="21" t="s">
        <v>24</v>
      </c>
      <c r="G729" s="21" t="s">
        <v>545</v>
      </c>
      <c r="H729" s="21" t="s">
        <v>1480</v>
      </c>
      <c r="I729" s="22">
        <f t="array" ref="I729">_xlfn.XLOOKUP(B729,[1]研究生学籍信息表!$F$4:$F$1084,[1]研究生学籍信息表!$T$4:$T$1084)</f>
        <v>46266</v>
      </c>
      <c r="J729" s="21" t="s">
        <v>27</v>
      </c>
      <c r="K729" s="21" t="s">
        <v>28</v>
      </c>
      <c r="L729" s="21"/>
    </row>
    <row r="730" ht="30" spans="1:12">
      <c r="A730" s="21">
        <v>726</v>
      </c>
      <c r="B730" s="21" t="s">
        <v>1481</v>
      </c>
      <c r="C730" s="21" t="s">
        <v>34</v>
      </c>
      <c r="D730" s="21" t="str">
        <f t="array" ref="D730">_xlfn.XLOOKUP(B730,[1]研究生学籍信息表!$F$4:$F$1084,[1]研究生学籍信息表!$V$4:$V$1084)</f>
        <v>汉族</v>
      </c>
      <c r="E730" s="21" t="s">
        <v>18</v>
      </c>
      <c r="F730" s="21" t="s">
        <v>24</v>
      </c>
      <c r="G730" s="21" t="s">
        <v>545</v>
      </c>
      <c r="H730" s="21" t="s">
        <v>1482</v>
      </c>
      <c r="I730" s="22">
        <f t="array" ref="I730">_xlfn.XLOOKUP(B730,[1]研究生学籍信息表!$F$4:$F$1084,[1]研究生学籍信息表!$T$4:$T$1084)</f>
        <v>46266</v>
      </c>
      <c r="J730" s="21" t="s">
        <v>27</v>
      </c>
      <c r="K730" s="21" t="s">
        <v>28</v>
      </c>
      <c r="L730" s="21"/>
    </row>
    <row r="731" ht="30" spans="1:12">
      <c r="A731" s="21">
        <v>727</v>
      </c>
      <c r="B731" s="21" t="s">
        <v>1483</v>
      </c>
      <c r="C731" s="21" t="s">
        <v>16</v>
      </c>
      <c r="D731" s="21" t="str">
        <f t="array" ref="D731">_xlfn.XLOOKUP(B731,[1]研究生学籍信息表!$F$4:$F$1084,[1]研究生学籍信息表!$V$4:$V$1084)</f>
        <v>汉族</v>
      </c>
      <c r="E731" s="21" t="s">
        <v>18</v>
      </c>
      <c r="F731" s="21" t="s">
        <v>24</v>
      </c>
      <c r="G731" s="21" t="s">
        <v>545</v>
      </c>
      <c r="H731" s="21" t="s">
        <v>1484</v>
      </c>
      <c r="I731" s="22">
        <f t="array" ref="I731">_xlfn.XLOOKUP(B731,[1]研究生学籍信息表!$F$4:$F$1084,[1]研究生学籍信息表!$T$4:$T$1084)</f>
        <v>46266</v>
      </c>
      <c r="J731" s="21" t="s">
        <v>27</v>
      </c>
      <c r="K731" s="21" t="s">
        <v>28</v>
      </c>
      <c r="L731" s="21"/>
    </row>
    <row r="732" ht="30" spans="1:12">
      <c r="A732" s="21">
        <v>728</v>
      </c>
      <c r="B732" s="21" t="s">
        <v>1485</v>
      </c>
      <c r="C732" s="21" t="s">
        <v>16</v>
      </c>
      <c r="D732" s="21" t="str">
        <f t="array" ref="D732">_xlfn.XLOOKUP(B732,[1]研究生学籍信息表!$F$4:$F$1084,[1]研究生学籍信息表!$V$4:$V$1084)</f>
        <v>汉族</v>
      </c>
      <c r="E732" s="21" t="s">
        <v>18</v>
      </c>
      <c r="F732" s="21" t="s">
        <v>24</v>
      </c>
      <c r="G732" s="21" t="s">
        <v>545</v>
      </c>
      <c r="H732" s="21" t="s">
        <v>1486</v>
      </c>
      <c r="I732" s="22">
        <f t="array" ref="I732">_xlfn.XLOOKUP(B732,[1]研究生学籍信息表!$F$4:$F$1084,[1]研究生学籍信息表!$T$4:$T$1084)</f>
        <v>46266</v>
      </c>
      <c r="J732" s="21" t="s">
        <v>27</v>
      </c>
      <c r="K732" s="21" t="s">
        <v>28</v>
      </c>
      <c r="L732" s="21"/>
    </row>
    <row r="733" ht="30" spans="1:12">
      <c r="A733" s="21">
        <v>729</v>
      </c>
      <c r="B733" s="21" t="s">
        <v>1487</v>
      </c>
      <c r="C733" s="21" t="s">
        <v>34</v>
      </c>
      <c r="D733" s="21" t="str">
        <f t="array" ref="D733">_xlfn.XLOOKUP(B733,[1]研究生学籍信息表!$F$4:$F$1084,[1]研究生学籍信息表!$V$4:$V$1084)</f>
        <v>汉族</v>
      </c>
      <c r="E733" s="21" t="s">
        <v>18</v>
      </c>
      <c r="F733" s="21" t="s">
        <v>24</v>
      </c>
      <c r="G733" s="21" t="s">
        <v>545</v>
      </c>
      <c r="H733" s="21" t="s">
        <v>1488</v>
      </c>
      <c r="I733" s="22">
        <f t="array" ref="I733">_xlfn.XLOOKUP(B733,[1]研究生学籍信息表!$F$4:$F$1084,[1]研究生学籍信息表!$T$4:$T$1084)</f>
        <v>46266</v>
      </c>
      <c r="J733" s="21" t="s">
        <v>27</v>
      </c>
      <c r="K733" s="21" t="s">
        <v>28</v>
      </c>
      <c r="L733" s="21"/>
    </row>
    <row r="734" ht="30" spans="1:12">
      <c r="A734" s="21">
        <v>730</v>
      </c>
      <c r="B734" s="21" t="s">
        <v>1489</v>
      </c>
      <c r="C734" s="21" t="s">
        <v>34</v>
      </c>
      <c r="D734" s="21" t="str">
        <f t="array" ref="D734">_xlfn.XLOOKUP(B734,[1]研究生学籍信息表!$F$4:$F$1084,[1]研究生学籍信息表!$V$4:$V$1084)</f>
        <v>汉族</v>
      </c>
      <c r="E734" s="21" t="s">
        <v>18</v>
      </c>
      <c r="F734" s="21" t="s">
        <v>24</v>
      </c>
      <c r="G734" s="21" t="s">
        <v>545</v>
      </c>
      <c r="H734" s="21" t="s">
        <v>1490</v>
      </c>
      <c r="I734" s="22">
        <f t="array" ref="I734">_xlfn.XLOOKUP(B734,[1]研究生学籍信息表!$F$4:$F$1084,[1]研究生学籍信息表!$T$4:$T$1084)</f>
        <v>46266</v>
      </c>
      <c r="J734" s="21" t="s">
        <v>27</v>
      </c>
      <c r="K734" s="21" t="s">
        <v>28</v>
      </c>
      <c r="L734" s="21"/>
    </row>
    <row r="735" ht="30" spans="1:12">
      <c r="A735" s="21">
        <v>731</v>
      </c>
      <c r="B735" s="21" t="s">
        <v>1491</v>
      </c>
      <c r="C735" s="21" t="s">
        <v>34</v>
      </c>
      <c r="D735" s="21" t="str">
        <f t="array" ref="D735">_xlfn.XLOOKUP(B735,[1]研究生学籍信息表!$F$4:$F$1084,[1]研究生学籍信息表!$V$4:$V$1084)</f>
        <v>汉族</v>
      </c>
      <c r="E735" s="21" t="s">
        <v>18</v>
      </c>
      <c r="F735" s="21" t="s">
        <v>24</v>
      </c>
      <c r="G735" s="21" t="s">
        <v>545</v>
      </c>
      <c r="H735" s="21" t="s">
        <v>1492</v>
      </c>
      <c r="I735" s="22">
        <f t="array" ref="I735">_xlfn.XLOOKUP(B735,[1]研究生学籍信息表!$F$4:$F$1084,[1]研究生学籍信息表!$T$4:$T$1084)</f>
        <v>46266</v>
      </c>
      <c r="J735" s="21" t="s">
        <v>27</v>
      </c>
      <c r="K735" s="21" t="s">
        <v>28</v>
      </c>
      <c r="L735" s="21"/>
    </row>
    <row r="736" ht="30" spans="1:12">
      <c r="A736" s="21">
        <v>732</v>
      </c>
      <c r="B736" s="21" t="s">
        <v>1493</v>
      </c>
      <c r="C736" s="21" t="s">
        <v>16</v>
      </c>
      <c r="D736" s="21" t="str">
        <f t="array" ref="D736">_xlfn.XLOOKUP(B736,[1]研究生学籍信息表!$F$4:$F$1084,[1]研究生学籍信息表!$V$4:$V$1084)</f>
        <v>汉族</v>
      </c>
      <c r="E736" s="21" t="s">
        <v>18</v>
      </c>
      <c r="F736" s="21" t="s">
        <v>24</v>
      </c>
      <c r="G736" s="21" t="s">
        <v>545</v>
      </c>
      <c r="H736" s="21" t="s">
        <v>1494</v>
      </c>
      <c r="I736" s="22">
        <f t="array" ref="I736">_xlfn.XLOOKUP(B736,[1]研究生学籍信息表!$F$4:$F$1084,[1]研究生学籍信息表!$T$4:$T$1084)</f>
        <v>46266</v>
      </c>
      <c r="J736" s="21" t="s">
        <v>27</v>
      </c>
      <c r="K736" s="21" t="s">
        <v>28</v>
      </c>
      <c r="L736" s="21"/>
    </row>
    <row r="737" ht="30" spans="1:12">
      <c r="A737" s="21">
        <v>733</v>
      </c>
      <c r="B737" s="21" t="s">
        <v>1495</v>
      </c>
      <c r="C737" s="21" t="s">
        <v>34</v>
      </c>
      <c r="D737" s="21" t="str">
        <f t="array" ref="D737">_xlfn.XLOOKUP(B737,[1]研究生学籍信息表!$F$4:$F$1084,[1]研究生学籍信息表!$V$4:$V$1084)</f>
        <v>汉族</v>
      </c>
      <c r="E737" s="21" t="s">
        <v>18</v>
      </c>
      <c r="F737" s="21" t="s">
        <v>24</v>
      </c>
      <c r="G737" s="21" t="s">
        <v>545</v>
      </c>
      <c r="H737" s="21" t="s">
        <v>1496</v>
      </c>
      <c r="I737" s="22">
        <f t="array" ref="I737">_xlfn.XLOOKUP(B737,[1]研究生学籍信息表!$F$4:$F$1084,[1]研究生学籍信息表!$T$4:$T$1084)</f>
        <v>46266</v>
      </c>
      <c r="J737" s="21" t="s">
        <v>27</v>
      </c>
      <c r="K737" s="21" t="s">
        <v>28</v>
      </c>
      <c r="L737" s="21"/>
    </row>
    <row r="738" ht="30" spans="1:12">
      <c r="A738" s="21">
        <v>734</v>
      </c>
      <c r="B738" s="21" t="s">
        <v>1497</v>
      </c>
      <c r="C738" s="21" t="s">
        <v>16</v>
      </c>
      <c r="D738" s="21" t="str">
        <f t="array" ref="D738">_xlfn.XLOOKUP(B738,[1]研究生学籍信息表!$F$4:$F$1084,[1]研究生学籍信息表!$V$4:$V$1084)</f>
        <v>汉族</v>
      </c>
      <c r="E738" s="21" t="s">
        <v>18</v>
      </c>
      <c r="F738" s="21" t="s">
        <v>24</v>
      </c>
      <c r="G738" s="21" t="s">
        <v>545</v>
      </c>
      <c r="H738" s="21" t="s">
        <v>1498</v>
      </c>
      <c r="I738" s="22">
        <f t="array" ref="I738">_xlfn.XLOOKUP(B738,[1]研究生学籍信息表!$F$4:$F$1084,[1]研究生学籍信息表!$T$4:$T$1084)</f>
        <v>46266</v>
      </c>
      <c r="J738" s="21" t="s">
        <v>27</v>
      </c>
      <c r="K738" s="21" t="s">
        <v>28</v>
      </c>
      <c r="L738" s="21"/>
    </row>
    <row r="739" ht="30" spans="1:12">
      <c r="A739" s="21">
        <v>735</v>
      </c>
      <c r="B739" s="21" t="s">
        <v>1499</v>
      </c>
      <c r="C739" s="21" t="s">
        <v>34</v>
      </c>
      <c r="D739" s="21" t="str">
        <f t="array" ref="D739">_xlfn.XLOOKUP(B739,[1]研究生学籍信息表!$F$4:$F$1084,[1]研究生学籍信息表!$V$4:$V$1084)</f>
        <v>彝族</v>
      </c>
      <c r="E739" s="21" t="s">
        <v>18</v>
      </c>
      <c r="F739" s="21" t="s">
        <v>24</v>
      </c>
      <c r="G739" s="21" t="s">
        <v>545</v>
      </c>
      <c r="H739" s="21" t="s">
        <v>1500</v>
      </c>
      <c r="I739" s="22">
        <f t="array" ref="I739">_xlfn.XLOOKUP(B739,[1]研究生学籍信息表!$F$4:$F$1084,[1]研究生学籍信息表!$T$4:$T$1084)</f>
        <v>46266</v>
      </c>
      <c r="J739" s="21" t="s">
        <v>27</v>
      </c>
      <c r="K739" s="21" t="s">
        <v>28</v>
      </c>
      <c r="L739" s="21"/>
    </row>
    <row r="740" ht="30" spans="1:12">
      <c r="A740" s="21">
        <v>736</v>
      </c>
      <c r="B740" s="21" t="s">
        <v>1501</v>
      </c>
      <c r="C740" s="21" t="s">
        <v>16</v>
      </c>
      <c r="D740" s="21" t="str">
        <f t="array" ref="D740">_xlfn.XLOOKUP(B740,[1]研究生学籍信息表!$F$4:$F$1084,[1]研究生学籍信息表!$V$4:$V$1084)</f>
        <v>汉族</v>
      </c>
      <c r="E740" s="21" t="s">
        <v>18</v>
      </c>
      <c r="F740" s="21" t="s">
        <v>24</v>
      </c>
      <c r="G740" s="21" t="s">
        <v>545</v>
      </c>
      <c r="H740" s="21" t="s">
        <v>1502</v>
      </c>
      <c r="I740" s="22">
        <f t="array" ref="I740">_xlfn.XLOOKUP(B740,[1]研究生学籍信息表!$F$4:$F$1084,[1]研究生学籍信息表!$T$4:$T$1084)</f>
        <v>46266</v>
      </c>
      <c r="J740" s="21" t="s">
        <v>27</v>
      </c>
      <c r="K740" s="21" t="s">
        <v>28</v>
      </c>
      <c r="L740" s="21"/>
    </row>
    <row r="741" ht="30" spans="1:12">
      <c r="A741" s="21">
        <v>737</v>
      </c>
      <c r="B741" s="21" t="s">
        <v>1503</v>
      </c>
      <c r="C741" s="21" t="s">
        <v>34</v>
      </c>
      <c r="D741" s="21" t="str">
        <f t="array" ref="D741">_xlfn.XLOOKUP(B741,[1]研究生学籍信息表!$F$4:$F$1084,[1]研究生学籍信息表!$V$4:$V$1084)</f>
        <v>壮族</v>
      </c>
      <c r="E741" s="21" t="s">
        <v>18</v>
      </c>
      <c r="F741" s="21" t="s">
        <v>24</v>
      </c>
      <c r="G741" s="21" t="s">
        <v>545</v>
      </c>
      <c r="H741" s="21" t="s">
        <v>1504</v>
      </c>
      <c r="I741" s="22">
        <f t="array" ref="I741">_xlfn.XLOOKUP(B741,[1]研究生学籍信息表!$F$4:$F$1084,[1]研究生学籍信息表!$T$4:$T$1084)</f>
        <v>46266</v>
      </c>
      <c r="J741" s="21" t="s">
        <v>27</v>
      </c>
      <c r="K741" s="21" t="s">
        <v>28</v>
      </c>
      <c r="L741" s="21"/>
    </row>
    <row r="742" ht="30" spans="1:12">
      <c r="A742" s="21">
        <v>738</v>
      </c>
      <c r="B742" s="21" t="s">
        <v>1505</v>
      </c>
      <c r="C742" s="21" t="s">
        <v>34</v>
      </c>
      <c r="D742" s="21" t="str">
        <f t="array" ref="D742">_xlfn.XLOOKUP(B742,[1]研究生学籍信息表!$F$4:$F$1084,[1]研究生学籍信息表!$V$4:$V$1084)</f>
        <v>汉族</v>
      </c>
      <c r="E742" s="21" t="s">
        <v>18</v>
      </c>
      <c r="F742" s="21" t="s">
        <v>24</v>
      </c>
      <c r="G742" s="21" t="s">
        <v>545</v>
      </c>
      <c r="H742" s="21" t="s">
        <v>1506</v>
      </c>
      <c r="I742" s="22">
        <f t="array" ref="I742">_xlfn.XLOOKUP(B742,[1]研究生学籍信息表!$F$4:$F$1084,[1]研究生学籍信息表!$T$4:$T$1084)</f>
        <v>46266</v>
      </c>
      <c r="J742" s="21" t="s">
        <v>27</v>
      </c>
      <c r="K742" s="21" t="s">
        <v>28</v>
      </c>
      <c r="L742" s="21"/>
    </row>
    <row r="743" ht="30" spans="1:12">
      <c r="A743" s="21">
        <v>739</v>
      </c>
      <c r="B743" s="21" t="s">
        <v>1507</v>
      </c>
      <c r="C743" s="21" t="s">
        <v>34</v>
      </c>
      <c r="D743" s="21" t="str">
        <f t="array" ref="D743">_xlfn.XLOOKUP(B743,[1]研究生学籍信息表!$F$4:$F$1084,[1]研究生学籍信息表!$V$4:$V$1084)</f>
        <v>汉族</v>
      </c>
      <c r="E743" s="21" t="s">
        <v>18</v>
      </c>
      <c r="F743" s="21" t="s">
        <v>24</v>
      </c>
      <c r="G743" s="21" t="s">
        <v>545</v>
      </c>
      <c r="H743" s="21" t="s">
        <v>1508</v>
      </c>
      <c r="I743" s="22">
        <f t="array" ref="I743">_xlfn.XLOOKUP(B743,[1]研究生学籍信息表!$F$4:$F$1084,[1]研究生学籍信息表!$T$4:$T$1084)</f>
        <v>46266</v>
      </c>
      <c r="J743" s="21" t="s">
        <v>27</v>
      </c>
      <c r="K743" s="21" t="s">
        <v>28</v>
      </c>
      <c r="L743" s="21"/>
    </row>
    <row r="744" ht="30" spans="1:12">
      <c r="A744" s="21">
        <v>740</v>
      </c>
      <c r="B744" s="21" t="s">
        <v>1509</v>
      </c>
      <c r="C744" s="21" t="s">
        <v>16</v>
      </c>
      <c r="D744" s="21" t="str">
        <f t="array" ref="D744">_xlfn.XLOOKUP(B744,[1]研究生学籍信息表!$F$4:$F$1084,[1]研究生学籍信息表!$V$4:$V$1084)</f>
        <v>汉族</v>
      </c>
      <c r="E744" s="21" t="s">
        <v>18</v>
      </c>
      <c r="F744" s="21" t="s">
        <v>24</v>
      </c>
      <c r="G744" s="21" t="s">
        <v>545</v>
      </c>
      <c r="H744" s="21" t="s">
        <v>1510</v>
      </c>
      <c r="I744" s="22">
        <f t="array" ref="I744">_xlfn.XLOOKUP(B744,[1]研究生学籍信息表!$F$4:$F$1084,[1]研究生学籍信息表!$T$4:$T$1084)</f>
        <v>46266</v>
      </c>
      <c r="J744" s="21" t="s">
        <v>27</v>
      </c>
      <c r="K744" s="21" t="s">
        <v>28</v>
      </c>
      <c r="L744" s="21"/>
    </row>
    <row r="745" ht="30" spans="1:12">
      <c r="A745" s="21">
        <v>741</v>
      </c>
      <c r="B745" s="21" t="s">
        <v>1511</v>
      </c>
      <c r="C745" s="21" t="s">
        <v>34</v>
      </c>
      <c r="D745" s="21" t="str">
        <f t="array" ref="D745">_xlfn.XLOOKUP(B745,[1]研究生学籍信息表!$F$4:$F$1084,[1]研究生学籍信息表!$V$4:$V$1084)</f>
        <v>汉族</v>
      </c>
      <c r="E745" s="21" t="s">
        <v>18</v>
      </c>
      <c r="F745" s="21" t="s">
        <v>24</v>
      </c>
      <c r="G745" s="21" t="s">
        <v>545</v>
      </c>
      <c r="H745" s="21" t="s">
        <v>1512</v>
      </c>
      <c r="I745" s="22">
        <f t="array" ref="I745">_xlfn.XLOOKUP(B745,[1]研究生学籍信息表!$F$4:$F$1084,[1]研究生学籍信息表!$T$4:$T$1084)</f>
        <v>46266</v>
      </c>
      <c r="J745" s="21" t="s">
        <v>27</v>
      </c>
      <c r="K745" s="21" t="s">
        <v>28</v>
      </c>
      <c r="L745" s="21"/>
    </row>
    <row r="746" ht="30" spans="1:12">
      <c r="A746" s="21">
        <v>742</v>
      </c>
      <c r="B746" s="21" t="s">
        <v>1513</v>
      </c>
      <c r="C746" s="21" t="s">
        <v>34</v>
      </c>
      <c r="D746" s="21" t="str">
        <f t="array" ref="D746">_xlfn.XLOOKUP(B746,[1]研究生学籍信息表!$F$4:$F$1084,[1]研究生学籍信息表!$V$4:$V$1084)</f>
        <v>汉族</v>
      </c>
      <c r="E746" s="21" t="s">
        <v>18</v>
      </c>
      <c r="F746" s="21" t="s">
        <v>24</v>
      </c>
      <c r="G746" s="21" t="s">
        <v>545</v>
      </c>
      <c r="H746" s="21" t="s">
        <v>1514</v>
      </c>
      <c r="I746" s="22">
        <f t="array" ref="I746">_xlfn.XLOOKUP(B746,[1]研究生学籍信息表!$F$4:$F$1084,[1]研究生学籍信息表!$T$4:$T$1084)</f>
        <v>46266</v>
      </c>
      <c r="J746" s="21" t="s">
        <v>27</v>
      </c>
      <c r="K746" s="21" t="s">
        <v>28</v>
      </c>
      <c r="L746" s="21"/>
    </row>
    <row r="747" ht="30" spans="1:12">
      <c r="A747" s="21">
        <v>743</v>
      </c>
      <c r="B747" s="21" t="s">
        <v>1515</v>
      </c>
      <c r="C747" s="21" t="s">
        <v>34</v>
      </c>
      <c r="D747" s="21" t="str">
        <f t="array" ref="D747">_xlfn.XLOOKUP(B747,[1]研究生学籍信息表!$F$4:$F$1084,[1]研究生学籍信息表!$V$4:$V$1084)</f>
        <v>汉族</v>
      </c>
      <c r="E747" s="21" t="s">
        <v>18</v>
      </c>
      <c r="F747" s="21" t="s">
        <v>24</v>
      </c>
      <c r="G747" s="21" t="s">
        <v>545</v>
      </c>
      <c r="H747" s="21" t="s">
        <v>1516</v>
      </c>
      <c r="I747" s="22">
        <f t="array" ref="I747">_xlfn.XLOOKUP(B747,[1]研究生学籍信息表!$F$4:$F$1084,[1]研究生学籍信息表!$T$4:$T$1084)</f>
        <v>46266</v>
      </c>
      <c r="J747" s="21" t="s">
        <v>27</v>
      </c>
      <c r="K747" s="21" t="s">
        <v>28</v>
      </c>
      <c r="L747" s="21"/>
    </row>
    <row r="748" ht="30" spans="1:12">
      <c r="A748" s="21">
        <v>744</v>
      </c>
      <c r="B748" s="21" t="s">
        <v>1517</v>
      </c>
      <c r="C748" s="21" t="s">
        <v>34</v>
      </c>
      <c r="D748" s="21" t="str">
        <f t="array" ref="D748">_xlfn.XLOOKUP(B748,[1]研究生学籍信息表!$F$4:$F$1084,[1]研究生学籍信息表!$V$4:$V$1084)</f>
        <v>汉族</v>
      </c>
      <c r="E748" s="21" t="s">
        <v>18</v>
      </c>
      <c r="F748" s="21" t="s">
        <v>24</v>
      </c>
      <c r="G748" s="21" t="s">
        <v>545</v>
      </c>
      <c r="H748" s="21" t="s">
        <v>1518</v>
      </c>
      <c r="I748" s="22">
        <f t="array" ref="I748">_xlfn.XLOOKUP(B748,[1]研究生学籍信息表!$F$4:$F$1084,[1]研究生学籍信息表!$T$4:$T$1084)</f>
        <v>46266</v>
      </c>
      <c r="J748" s="21" t="s">
        <v>27</v>
      </c>
      <c r="K748" s="21" t="s">
        <v>28</v>
      </c>
      <c r="L748" s="21"/>
    </row>
    <row r="749" ht="30" spans="1:12">
      <c r="A749" s="21">
        <v>745</v>
      </c>
      <c r="B749" s="21" t="s">
        <v>1519</v>
      </c>
      <c r="C749" s="21" t="s">
        <v>34</v>
      </c>
      <c r="D749" s="21" t="str">
        <f t="array" ref="D749">_xlfn.XLOOKUP(B749,[1]研究生学籍信息表!$F$4:$F$1084,[1]研究生学籍信息表!$V$4:$V$1084)</f>
        <v>汉族</v>
      </c>
      <c r="E749" s="21" t="s">
        <v>18</v>
      </c>
      <c r="F749" s="21" t="s">
        <v>24</v>
      </c>
      <c r="G749" s="21" t="s">
        <v>545</v>
      </c>
      <c r="H749" s="21" t="s">
        <v>1520</v>
      </c>
      <c r="I749" s="22">
        <f t="array" ref="I749">_xlfn.XLOOKUP(B749,[1]研究生学籍信息表!$F$4:$F$1084,[1]研究生学籍信息表!$T$4:$T$1084)</f>
        <v>46266</v>
      </c>
      <c r="J749" s="21" t="s">
        <v>27</v>
      </c>
      <c r="K749" s="21" t="s">
        <v>28</v>
      </c>
      <c r="L749" s="21"/>
    </row>
    <row r="750" ht="30" spans="1:12">
      <c r="A750" s="21">
        <v>746</v>
      </c>
      <c r="B750" s="21" t="s">
        <v>1521</v>
      </c>
      <c r="C750" s="21" t="s">
        <v>34</v>
      </c>
      <c r="D750" s="21" t="str">
        <f t="array" ref="D750">_xlfn.XLOOKUP(B750,[1]研究生学籍信息表!$F$4:$F$1084,[1]研究生学籍信息表!$V$4:$V$1084)</f>
        <v>其他</v>
      </c>
      <c r="E750" s="21" t="s">
        <v>18</v>
      </c>
      <c r="F750" s="21" t="s">
        <v>24</v>
      </c>
      <c r="G750" s="21" t="s">
        <v>545</v>
      </c>
      <c r="H750" s="21" t="s">
        <v>1522</v>
      </c>
      <c r="I750" s="22">
        <f t="array" ref="I750">_xlfn.XLOOKUP(B750,[1]研究生学籍信息表!$F$4:$F$1084,[1]研究生学籍信息表!$T$4:$T$1084)</f>
        <v>46266</v>
      </c>
      <c r="J750" s="21" t="s">
        <v>27</v>
      </c>
      <c r="K750" s="21" t="s">
        <v>28</v>
      </c>
      <c r="L750" s="21"/>
    </row>
    <row r="751" ht="30" spans="1:12">
      <c r="A751" s="21">
        <v>747</v>
      </c>
      <c r="B751" s="21" t="s">
        <v>1523</v>
      </c>
      <c r="C751" s="21" t="s">
        <v>34</v>
      </c>
      <c r="D751" s="21" t="str">
        <f t="array" ref="D751">_xlfn.XLOOKUP(B751,[1]研究生学籍信息表!$F$4:$F$1084,[1]研究生学籍信息表!$V$4:$V$1084)</f>
        <v>汉族</v>
      </c>
      <c r="E751" s="21" t="s">
        <v>18</v>
      </c>
      <c r="F751" s="21" t="s">
        <v>24</v>
      </c>
      <c r="G751" s="21" t="s">
        <v>545</v>
      </c>
      <c r="H751" s="21" t="s">
        <v>1524</v>
      </c>
      <c r="I751" s="22">
        <f t="array" ref="I751">_xlfn.XLOOKUP(B751,[1]研究生学籍信息表!$F$4:$F$1084,[1]研究生学籍信息表!$T$4:$T$1084)</f>
        <v>46266</v>
      </c>
      <c r="J751" s="21" t="s">
        <v>27</v>
      </c>
      <c r="K751" s="21" t="s">
        <v>28</v>
      </c>
      <c r="L751" s="21"/>
    </row>
    <row r="752" ht="30" spans="1:12">
      <c r="A752" s="21">
        <v>748</v>
      </c>
      <c r="B752" s="21" t="s">
        <v>1525</v>
      </c>
      <c r="C752" s="21" t="s">
        <v>16</v>
      </c>
      <c r="D752" s="21" t="str">
        <f t="array" ref="D752">_xlfn.XLOOKUP(B752,[1]研究生学籍信息表!$F$4:$F$1084,[1]研究生学籍信息表!$V$4:$V$1084)</f>
        <v>汉族</v>
      </c>
      <c r="E752" s="21" t="s">
        <v>18</v>
      </c>
      <c r="F752" s="21" t="s">
        <v>24</v>
      </c>
      <c r="G752" s="21" t="s">
        <v>545</v>
      </c>
      <c r="H752" s="21" t="s">
        <v>1526</v>
      </c>
      <c r="I752" s="22">
        <f t="array" ref="I752">_xlfn.XLOOKUP(B752,[1]研究生学籍信息表!$F$4:$F$1084,[1]研究生学籍信息表!$T$4:$T$1084)</f>
        <v>46266</v>
      </c>
      <c r="J752" s="21" t="s">
        <v>27</v>
      </c>
      <c r="K752" s="21" t="s">
        <v>28</v>
      </c>
      <c r="L752" s="21"/>
    </row>
    <row r="753" ht="30" spans="1:12">
      <c r="A753" s="21">
        <v>749</v>
      </c>
      <c r="B753" s="21" t="s">
        <v>1527</v>
      </c>
      <c r="C753" s="21" t="s">
        <v>34</v>
      </c>
      <c r="D753" s="21" t="str">
        <f t="array" ref="D753">_xlfn.XLOOKUP(B753,[1]研究生学籍信息表!$F$4:$F$1084,[1]研究生学籍信息表!$V$4:$V$1084)</f>
        <v>汉族</v>
      </c>
      <c r="E753" s="21" t="s">
        <v>18</v>
      </c>
      <c r="F753" s="21" t="s">
        <v>24</v>
      </c>
      <c r="G753" s="21" t="s">
        <v>545</v>
      </c>
      <c r="H753" s="21" t="s">
        <v>1528</v>
      </c>
      <c r="I753" s="22">
        <f t="array" ref="I753">_xlfn.XLOOKUP(B753,[1]研究生学籍信息表!$F$4:$F$1084,[1]研究生学籍信息表!$T$4:$T$1084)</f>
        <v>46266</v>
      </c>
      <c r="J753" s="21" t="s">
        <v>27</v>
      </c>
      <c r="K753" s="21" t="s">
        <v>28</v>
      </c>
      <c r="L753" s="21"/>
    </row>
    <row r="754" ht="30" spans="1:12">
      <c r="A754" s="21">
        <v>750</v>
      </c>
      <c r="B754" s="21" t="s">
        <v>1529</v>
      </c>
      <c r="C754" s="21" t="s">
        <v>34</v>
      </c>
      <c r="D754" s="21" t="str">
        <f t="array" ref="D754">_xlfn.XLOOKUP(B754,[1]研究生学籍信息表!$F$4:$F$1084,[1]研究生学籍信息表!$V$4:$V$1084)</f>
        <v>汉族</v>
      </c>
      <c r="E754" s="21" t="s">
        <v>18</v>
      </c>
      <c r="F754" s="21" t="s">
        <v>24</v>
      </c>
      <c r="G754" s="21" t="s">
        <v>545</v>
      </c>
      <c r="H754" s="21" t="s">
        <v>1530</v>
      </c>
      <c r="I754" s="22">
        <f t="array" ref="I754">_xlfn.XLOOKUP(B754,[1]研究生学籍信息表!$F$4:$F$1084,[1]研究生学籍信息表!$T$4:$T$1084)</f>
        <v>46266</v>
      </c>
      <c r="J754" s="21" t="s">
        <v>27</v>
      </c>
      <c r="K754" s="21" t="s">
        <v>28</v>
      </c>
      <c r="L754" s="21"/>
    </row>
    <row r="755" ht="30" spans="1:12">
      <c r="A755" s="21">
        <v>751</v>
      </c>
      <c r="B755" s="21" t="s">
        <v>1531</v>
      </c>
      <c r="C755" s="21" t="s">
        <v>34</v>
      </c>
      <c r="D755" s="21" t="str">
        <f t="array" ref="D755">_xlfn.XLOOKUP(B755,[1]研究生学籍信息表!$F$4:$F$1084,[1]研究生学籍信息表!$V$4:$V$1084)</f>
        <v>汉族</v>
      </c>
      <c r="E755" s="21" t="s">
        <v>18</v>
      </c>
      <c r="F755" s="21" t="s">
        <v>24</v>
      </c>
      <c r="G755" s="21" t="s">
        <v>545</v>
      </c>
      <c r="H755" s="21" t="s">
        <v>1532</v>
      </c>
      <c r="I755" s="22">
        <f t="array" ref="I755">_xlfn.XLOOKUP(B755,[1]研究生学籍信息表!$F$4:$F$1084,[1]研究生学籍信息表!$T$4:$T$1084)</f>
        <v>46266</v>
      </c>
      <c r="J755" s="21" t="s">
        <v>27</v>
      </c>
      <c r="K755" s="21" t="s">
        <v>28</v>
      </c>
      <c r="L755" s="21"/>
    </row>
    <row r="756" ht="30" spans="1:12">
      <c r="A756" s="21">
        <v>752</v>
      </c>
      <c r="B756" s="21" t="s">
        <v>1533</v>
      </c>
      <c r="C756" s="21" t="s">
        <v>16</v>
      </c>
      <c r="D756" s="21" t="str">
        <f t="array" ref="D756">_xlfn.XLOOKUP(B756,[1]研究生学籍信息表!$F$4:$F$1084,[1]研究生学籍信息表!$V$4:$V$1084)</f>
        <v>汉族</v>
      </c>
      <c r="E756" s="21" t="s">
        <v>18</v>
      </c>
      <c r="F756" s="21" t="s">
        <v>24</v>
      </c>
      <c r="G756" s="21" t="s">
        <v>545</v>
      </c>
      <c r="H756" s="21" t="s">
        <v>1534</v>
      </c>
      <c r="I756" s="22">
        <f t="array" ref="I756">_xlfn.XLOOKUP(B756,[1]研究生学籍信息表!$F$4:$F$1084,[1]研究生学籍信息表!$T$4:$T$1084)</f>
        <v>46266</v>
      </c>
      <c r="J756" s="21" t="s">
        <v>27</v>
      </c>
      <c r="K756" s="21" t="s">
        <v>28</v>
      </c>
      <c r="L756" s="21"/>
    </row>
    <row r="757" ht="30" spans="1:12">
      <c r="A757" s="21">
        <v>753</v>
      </c>
      <c r="B757" s="21" t="s">
        <v>1535</v>
      </c>
      <c r="C757" s="21" t="s">
        <v>16</v>
      </c>
      <c r="D757" s="21" t="str">
        <f t="array" ref="D757">_xlfn.XLOOKUP(B757,[1]研究生学籍信息表!$F$4:$F$1084,[1]研究生学籍信息表!$V$4:$V$1084)</f>
        <v>汉族</v>
      </c>
      <c r="E757" s="21" t="s">
        <v>18</v>
      </c>
      <c r="F757" s="21" t="s">
        <v>24</v>
      </c>
      <c r="G757" s="21" t="s">
        <v>545</v>
      </c>
      <c r="H757" s="21" t="s">
        <v>1536</v>
      </c>
      <c r="I757" s="22">
        <f t="array" ref="I757">_xlfn.XLOOKUP(B757,[1]研究生学籍信息表!$F$4:$F$1084,[1]研究生学籍信息表!$T$4:$T$1084)</f>
        <v>46266</v>
      </c>
      <c r="J757" s="21" t="s">
        <v>27</v>
      </c>
      <c r="K757" s="21" t="s">
        <v>28</v>
      </c>
      <c r="L757" s="21"/>
    </row>
    <row r="758" ht="30" spans="1:12">
      <c r="A758" s="21">
        <v>754</v>
      </c>
      <c r="B758" s="21" t="s">
        <v>1537</v>
      </c>
      <c r="C758" s="21" t="s">
        <v>34</v>
      </c>
      <c r="D758" s="21" t="str">
        <f t="array" ref="D758">_xlfn.XLOOKUP(B758,[1]研究生学籍信息表!$F$4:$F$1084,[1]研究生学籍信息表!$V$4:$V$1084)</f>
        <v>汉族</v>
      </c>
      <c r="E758" s="21" t="s">
        <v>18</v>
      </c>
      <c r="F758" s="21" t="s">
        <v>24</v>
      </c>
      <c r="G758" s="21" t="s">
        <v>545</v>
      </c>
      <c r="H758" s="21" t="s">
        <v>1538</v>
      </c>
      <c r="I758" s="22">
        <f t="array" ref="I758">_xlfn.XLOOKUP(B758,[1]研究生学籍信息表!$F$4:$F$1084,[1]研究生学籍信息表!$T$4:$T$1084)</f>
        <v>46266</v>
      </c>
      <c r="J758" s="21" t="s">
        <v>27</v>
      </c>
      <c r="K758" s="21" t="s">
        <v>28</v>
      </c>
      <c r="L758" s="21"/>
    </row>
    <row r="759" ht="30" spans="1:12">
      <c r="A759" s="21">
        <v>755</v>
      </c>
      <c r="B759" s="21" t="s">
        <v>1539</v>
      </c>
      <c r="C759" s="21" t="s">
        <v>34</v>
      </c>
      <c r="D759" s="21" t="str">
        <f t="array" ref="D759">_xlfn.XLOOKUP(B759,[1]研究生学籍信息表!$F$4:$F$1084,[1]研究生学籍信息表!$V$4:$V$1084)</f>
        <v>汉族</v>
      </c>
      <c r="E759" s="21" t="s">
        <v>18</v>
      </c>
      <c r="F759" s="21" t="s">
        <v>24</v>
      </c>
      <c r="G759" s="21" t="s">
        <v>545</v>
      </c>
      <c r="H759" s="21" t="s">
        <v>1540</v>
      </c>
      <c r="I759" s="22">
        <f t="array" ref="I759">_xlfn.XLOOKUP(B759,[1]研究生学籍信息表!$F$4:$F$1084,[1]研究生学籍信息表!$T$4:$T$1084)</f>
        <v>46266</v>
      </c>
      <c r="J759" s="21" t="s">
        <v>27</v>
      </c>
      <c r="K759" s="21" t="s">
        <v>28</v>
      </c>
      <c r="L759" s="21"/>
    </row>
    <row r="760" ht="30" spans="1:12">
      <c r="A760" s="21">
        <v>756</v>
      </c>
      <c r="B760" s="21" t="s">
        <v>1541</v>
      </c>
      <c r="C760" s="21" t="s">
        <v>34</v>
      </c>
      <c r="D760" s="21" t="str">
        <f t="array" ref="D760">_xlfn.XLOOKUP(B760,[1]研究生学籍信息表!$F$4:$F$1084,[1]研究生学籍信息表!$V$4:$V$1084)</f>
        <v>汉族</v>
      </c>
      <c r="E760" s="21" t="s">
        <v>18</v>
      </c>
      <c r="F760" s="21" t="s">
        <v>24</v>
      </c>
      <c r="G760" s="21" t="s">
        <v>545</v>
      </c>
      <c r="H760" s="21" t="s">
        <v>1542</v>
      </c>
      <c r="I760" s="22">
        <f t="array" ref="I760">_xlfn.XLOOKUP(B760,[1]研究生学籍信息表!$F$4:$F$1084,[1]研究生学籍信息表!$T$4:$T$1084)</f>
        <v>46266</v>
      </c>
      <c r="J760" s="21" t="s">
        <v>27</v>
      </c>
      <c r="K760" s="21" t="s">
        <v>28</v>
      </c>
      <c r="L760" s="21"/>
    </row>
    <row r="761" ht="30" spans="1:12">
      <c r="A761" s="21">
        <v>757</v>
      </c>
      <c r="B761" s="21" t="s">
        <v>1543</v>
      </c>
      <c r="C761" s="21" t="s">
        <v>34</v>
      </c>
      <c r="D761" s="21" t="str">
        <f t="array" ref="D761">_xlfn.XLOOKUP(B761,[1]研究生学籍信息表!$F$4:$F$1084,[1]研究生学籍信息表!$V$4:$V$1084)</f>
        <v>汉族</v>
      </c>
      <c r="E761" s="21" t="s">
        <v>18</v>
      </c>
      <c r="F761" s="21" t="s">
        <v>24</v>
      </c>
      <c r="G761" s="21" t="s">
        <v>545</v>
      </c>
      <c r="H761" s="21" t="s">
        <v>1544</v>
      </c>
      <c r="I761" s="22">
        <f t="array" ref="I761">_xlfn.XLOOKUP(B761,[1]研究生学籍信息表!$F$4:$F$1084,[1]研究生学籍信息表!$T$4:$T$1084)</f>
        <v>46266</v>
      </c>
      <c r="J761" s="21" t="s">
        <v>27</v>
      </c>
      <c r="K761" s="21" t="s">
        <v>28</v>
      </c>
      <c r="L761" s="21"/>
    </row>
    <row r="762" ht="30" spans="1:12">
      <c r="A762" s="21">
        <v>758</v>
      </c>
      <c r="B762" s="21" t="s">
        <v>1545</v>
      </c>
      <c r="C762" s="21" t="s">
        <v>34</v>
      </c>
      <c r="D762" s="21" t="str">
        <f t="array" ref="D762">_xlfn.XLOOKUP(B762,[1]研究生学籍信息表!$F$4:$F$1084,[1]研究生学籍信息表!$V$4:$V$1084)</f>
        <v>汉族</v>
      </c>
      <c r="E762" s="21" t="s">
        <v>18</v>
      </c>
      <c r="F762" s="21" t="s">
        <v>24</v>
      </c>
      <c r="G762" s="21" t="s">
        <v>545</v>
      </c>
      <c r="H762" s="21" t="s">
        <v>1546</v>
      </c>
      <c r="I762" s="22">
        <f t="array" ref="I762">_xlfn.XLOOKUP(B762,[1]研究生学籍信息表!$F$4:$F$1084,[1]研究生学籍信息表!$T$4:$T$1084)</f>
        <v>46266</v>
      </c>
      <c r="J762" s="21" t="s">
        <v>27</v>
      </c>
      <c r="K762" s="21" t="s">
        <v>28</v>
      </c>
      <c r="L762" s="21"/>
    </row>
    <row r="763" ht="30" spans="1:12">
      <c r="A763" s="21">
        <v>759</v>
      </c>
      <c r="B763" s="21" t="s">
        <v>1547</v>
      </c>
      <c r="C763" s="21" t="s">
        <v>34</v>
      </c>
      <c r="D763" s="21" t="str">
        <f t="array" ref="D763">_xlfn.XLOOKUP(B763,[1]研究生学籍信息表!$F$4:$F$1084,[1]研究生学籍信息表!$V$4:$V$1084)</f>
        <v>汉族</v>
      </c>
      <c r="E763" s="21" t="s">
        <v>18</v>
      </c>
      <c r="F763" s="21" t="s">
        <v>24</v>
      </c>
      <c r="G763" s="21" t="s">
        <v>545</v>
      </c>
      <c r="H763" s="21" t="s">
        <v>1548</v>
      </c>
      <c r="I763" s="22">
        <f t="array" ref="I763">_xlfn.XLOOKUP(B763,[1]研究生学籍信息表!$F$4:$F$1084,[1]研究生学籍信息表!$T$4:$T$1084)</f>
        <v>46266</v>
      </c>
      <c r="J763" s="21" t="s">
        <v>27</v>
      </c>
      <c r="K763" s="21" t="s">
        <v>28</v>
      </c>
      <c r="L763" s="21"/>
    </row>
    <row r="764" ht="30" spans="1:12">
      <c r="A764" s="21">
        <v>760</v>
      </c>
      <c r="B764" s="21" t="s">
        <v>1549</v>
      </c>
      <c r="C764" s="21" t="s">
        <v>16</v>
      </c>
      <c r="D764" s="21" t="str">
        <f t="array" ref="D764">_xlfn.XLOOKUP(B764,[1]研究生学籍信息表!$F$4:$F$1084,[1]研究生学籍信息表!$V$4:$V$1084)</f>
        <v>汉族</v>
      </c>
      <c r="E764" s="21" t="s">
        <v>18</v>
      </c>
      <c r="F764" s="21" t="s">
        <v>24</v>
      </c>
      <c r="G764" s="21" t="s">
        <v>545</v>
      </c>
      <c r="H764" s="21" t="s">
        <v>1550</v>
      </c>
      <c r="I764" s="22">
        <f t="array" ref="I764">_xlfn.XLOOKUP(B764,[1]研究生学籍信息表!$F$4:$F$1084,[1]研究生学籍信息表!$T$4:$T$1084)</f>
        <v>46266</v>
      </c>
      <c r="J764" s="21" t="s">
        <v>27</v>
      </c>
      <c r="K764" s="21" t="s">
        <v>28</v>
      </c>
      <c r="L764" s="21"/>
    </row>
    <row r="765" ht="30" spans="1:12">
      <c r="A765" s="21">
        <v>761</v>
      </c>
      <c r="B765" s="21" t="s">
        <v>1551</v>
      </c>
      <c r="C765" s="21" t="s">
        <v>34</v>
      </c>
      <c r="D765" s="21" t="str">
        <f t="array" ref="D765">_xlfn.XLOOKUP(B765,[1]研究生学籍信息表!$F$4:$F$1084,[1]研究生学籍信息表!$V$4:$V$1084)</f>
        <v>回族</v>
      </c>
      <c r="E765" s="21" t="s">
        <v>18</v>
      </c>
      <c r="F765" s="21" t="s">
        <v>24</v>
      </c>
      <c r="G765" s="21" t="s">
        <v>545</v>
      </c>
      <c r="H765" s="21" t="s">
        <v>1552</v>
      </c>
      <c r="I765" s="22">
        <f t="array" ref="I765">_xlfn.XLOOKUP(B765,[1]研究生学籍信息表!$F$4:$F$1084,[1]研究生学籍信息表!$T$4:$T$1084)</f>
        <v>46266</v>
      </c>
      <c r="J765" s="21" t="s">
        <v>27</v>
      </c>
      <c r="K765" s="21" t="s">
        <v>28</v>
      </c>
      <c r="L765" s="21"/>
    </row>
    <row r="766" ht="30" spans="1:12">
      <c r="A766" s="21">
        <v>762</v>
      </c>
      <c r="B766" s="21" t="s">
        <v>1553</v>
      </c>
      <c r="C766" s="21" t="s">
        <v>16</v>
      </c>
      <c r="D766" s="21" t="str">
        <f t="array" ref="D766">_xlfn.XLOOKUP(B766,[1]研究生学籍信息表!$F$4:$F$1084,[1]研究生学籍信息表!$V$4:$V$1084)</f>
        <v>汉族</v>
      </c>
      <c r="E766" s="21" t="s">
        <v>18</v>
      </c>
      <c r="F766" s="21" t="s">
        <v>24</v>
      </c>
      <c r="G766" s="21" t="s">
        <v>545</v>
      </c>
      <c r="H766" s="21" t="s">
        <v>1554</v>
      </c>
      <c r="I766" s="22">
        <f t="array" ref="I766">_xlfn.XLOOKUP(B766,[1]研究生学籍信息表!$F$4:$F$1084,[1]研究生学籍信息表!$T$4:$T$1084)</f>
        <v>46266</v>
      </c>
      <c r="J766" s="21" t="s">
        <v>27</v>
      </c>
      <c r="K766" s="21" t="s">
        <v>28</v>
      </c>
      <c r="L766" s="21"/>
    </row>
    <row r="767" ht="30" spans="1:12">
      <c r="A767" s="21">
        <v>763</v>
      </c>
      <c r="B767" s="21" t="s">
        <v>1555</v>
      </c>
      <c r="C767" s="21" t="s">
        <v>34</v>
      </c>
      <c r="D767" s="21" t="str">
        <f t="array" ref="D767">_xlfn.XLOOKUP(B767,[1]研究生学籍信息表!$F$4:$F$1084,[1]研究生学籍信息表!$V$4:$V$1084)</f>
        <v>汉族</v>
      </c>
      <c r="E767" s="21" t="s">
        <v>18</v>
      </c>
      <c r="F767" s="21" t="s">
        <v>24</v>
      </c>
      <c r="G767" s="21" t="s">
        <v>545</v>
      </c>
      <c r="H767" s="21" t="s">
        <v>1556</v>
      </c>
      <c r="I767" s="22">
        <f t="array" ref="I767">_xlfn.XLOOKUP(B767,[1]研究生学籍信息表!$F$4:$F$1084,[1]研究生学籍信息表!$T$4:$T$1084)</f>
        <v>46266</v>
      </c>
      <c r="J767" s="21" t="s">
        <v>27</v>
      </c>
      <c r="K767" s="21" t="s">
        <v>28</v>
      </c>
      <c r="L767" s="21"/>
    </row>
    <row r="768" ht="30" spans="1:12">
      <c r="A768" s="21">
        <v>764</v>
      </c>
      <c r="B768" s="21" t="s">
        <v>1557</v>
      </c>
      <c r="C768" s="21" t="s">
        <v>16</v>
      </c>
      <c r="D768" s="21" t="str">
        <f t="array" ref="D768">_xlfn.XLOOKUP(B768,[1]研究生学籍信息表!$F$4:$F$1084,[1]研究生学籍信息表!$V$4:$V$1084)</f>
        <v>汉族</v>
      </c>
      <c r="E768" s="21" t="s">
        <v>18</v>
      </c>
      <c r="F768" s="21" t="s">
        <v>24</v>
      </c>
      <c r="G768" s="21" t="s">
        <v>545</v>
      </c>
      <c r="H768" s="21" t="s">
        <v>1558</v>
      </c>
      <c r="I768" s="22">
        <f t="array" ref="I768">_xlfn.XLOOKUP(B768,[1]研究生学籍信息表!$F$4:$F$1084,[1]研究生学籍信息表!$T$4:$T$1084)</f>
        <v>46266</v>
      </c>
      <c r="J768" s="21" t="s">
        <v>27</v>
      </c>
      <c r="K768" s="21" t="s">
        <v>28</v>
      </c>
      <c r="L768" s="21"/>
    </row>
    <row r="769" ht="30" spans="1:12">
      <c r="A769" s="21">
        <v>765</v>
      </c>
      <c r="B769" s="21" t="s">
        <v>1559</v>
      </c>
      <c r="C769" s="21" t="s">
        <v>34</v>
      </c>
      <c r="D769" s="21" t="str">
        <f t="array" ref="D769">_xlfn.XLOOKUP(B769,[1]研究生学籍信息表!$F$4:$F$1084,[1]研究生学籍信息表!$V$4:$V$1084)</f>
        <v>汉族</v>
      </c>
      <c r="E769" s="21" t="s">
        <v>18</v>
      </c>
      <c r="F769" s="21" t="s">
        <v>24</v>
      </c>
      <c r="G769" s="21" t="s">
        <v>545</v>
      </c>
      <c r="H769" s="21" t="s">
        <v>1560</v>
      </c>
      <c r="I769" s="22">
        <f t="array" ref="I769">_xlfn.XLOOKUP(B769,[1]研究生学籍信息表!$F$4:$F$1084,[1]研究生学籍信息表!$T$4:$T$1084)</f>
        <v>46266</v>
      </c>
      <c r="J769" s="21" t="s">
        <v>27</v>
      </c>
      <c r="K769" s="21" t="s">
        <v>28</v>
      </c>
      <c r="L769" s="21"/>
    </row>
    <row r="770" ht="30" spans="1:12">
      <c r="A770" s="21">
        <v>766</v>
      </c>
      <c r="B770" s="21" t="s">
        <v>1561</v>
      </c>
      <c r="C770" s="21" t="s">
        <v>16</v>
      </c>
      <c r="D770" s="21" t="str">
        <f t="array" ref="D770">_xlfn.XLOOKUP(B770,[1]研究生学籍信息表!$F$4:$F$1084,[1]研究生学籍信息表!$V$4:$V$1084)</f>
        <v>汉族</v>
      </c>
      <c r="E770" s="21" t="s">
        <v>18</v>
      </c>
      <c r="F770" s="21" t="s">
        <v>24</v>
      </c>
      <c r="G770" s="21" t="s">
        <v>545</v>
      </c>
      <c r="H770" s="21" t="s">
        <v>1562</v>
      </c>
      <c r="I770" s="22">
        <f t="array" ref="I770">_xlfn.XLOOKUP(B770,[1]研究生学籍信息表!$F$4:$F$1084,[1]研究生学籍信息表!$T$4:$T$1084)</f>
        <v>46266</v>
      </c>
      <c r="J770" s="21" t="s">
        <v>27</v>
      </c>
      <c r="K770" s="21" t="s">
        <v>28</v>
      </c>
      <c r="L770" s="21"/>
    </row>
    <row r="771" ht="30" spans="1:12">
      <c r="A771" s="21">
        <v>767</v>
      </c>
      <c r="B771" s="21" t="s">
        <v>1563</v>
      </c>
      <c r="C771" s="21" t="s">
        <v>34</v>
      </c>
      <c r="D771" s="21" t="str">
        <f t="array" ref="D771">_xlfn.XLOOKUP(B771,[1]研究生学籍信息表!$F$4:$F$1084,[1]研究生学籍信息表!$V$4:$V$1084)</f>
        <v>汉族</v>
      </c>
      <c r="E771" s="21" t="s">
        <v>18</v>
      </c>
      <c r="F771" s="21" t="s">
        <v>24</v>
      </c>
      <c r="G771" s="21" t="s">
        <v>545</v>
      </c>
      <c r="H771" s="21" t="s">
        <v>1564</v>
      </c>
      <c r="I771" s="22">
        <f t="array" ref="I771">_xlfn.XLOOKUP(B771,[1]研究生学籍信息表!$F$4:$F$1084,[1]研究生学籍信息表!$T$4:$T$1084)</f>
        <v>46266</v>
      </c>
      <c r="J771" s="21" t="s">
        <v>27</v>
      </c>
      <c r="K771" s="21" t="s">
        <v>28</v>
      </c>
      <c r="L771" s="21"/>
    </row>
    <row r="772" ht="30" spans="1:12">
      <c r="A772" s="21">
        <v>768</v>
      </c>
      <c r="B772" s="21" t="s">
        <v>1565</v>
      </c>
      <c r="C772" s="21" t="s">
        <v>34</v>
      </c>
      <c r="D772" s="21" t="str">
        <f t="array" ref="D772">_xlfn.XLOOKUP(B772,[1]研究生学籍信息表!$F$4:$F$1084,[1]研究生学籍信息表!$V$4:$V$1084)</f>
        <v>汉族</v>
      </c>
      <c r="E772" s="21" t="s">
        <v>18</v>
      </c>
      <c r="F772" s="21" t="s">
        <v>24</v>
      </c>
      <c r="G772" s="21" t="s">
        <v>545</v>
      </c>
      <c r="H772" s="21" t="s">
        <v>1566</v>
      </c>
      <c r="I772" s="22">
        <f t="array" ref="I772">_xlfn.XLOOKUP(B772,[1]研究生学籍信息表!$F$4:$F$1084,[1]研究生学籍信息表!$T$4:$T$1084)</f>
        <v>46266</v>
      </c>
      <c r="J772" s="21" t="s">
        <v>27</v>
      </c>
      <c r="K772" s="21" t="s">
        <v>28</v>
      </c>
      <c r="L772" s="21"/>
    </row>
    <row r="773" ht="30" spans="1:12">
      <c r="A773" s="21">
        <v>769</v>
      </c>
      <c r="B773" s="21" t="s">
        <v>1567</v>
      </c>
      <c r="C773" s="21" t="s">
        <v>34</v>
      </c>
      <c r="D773" s="21" t="str">
        <f t="array" ref="D773">_xlfn.XLOOKUP(B773,[1]研究生学籍信息表!$F$4:$F$1084,[1]研究生学籍信息表!$V$4:$V$1084)</f>
        <v>汉族</v>
      </c>
      <c r="E773" s="21" t="s">
        <v>18</v>
      </c>
      <c r="F773" s="21" t="s">
        <v>24</v>
      </c>
      <c r="G773" s="21" t="s">
        <v>545</v>
      </c>
      <c r="H773" s="21" t="s">
        <v>1568</v>
      </c>
      <c r="I773" s="22">
        <f t="array" ref="I773">_xlfn.XLOOKUP(B773,[1]研究生学籍信息表!$F$4:$F$1084,[1]研究生学籍信息表!$T$4:$T$1084)</f>
        <v>46266</v>
      </c>
      <c r="J773" s="21" t="s">
        <v>27</v>
      </c>
      <c r="K773" s="21" t="s">
        <v>28</v>
      </c>
      <c r="L773" s="21"/>
    </row>
    <row r="774" ht="30" spans="1:12">
      <c r="A774" s="21">
        <v>770</v>
      </c>
      <c r="B774" s="21" t="s">
        <v>1569</v>
      </c>
      <c r="C774" s="21" t="s">
        <v>34</v>
      </c>
      <c r="D774" s="21" t="str">
        <f t="array" ref="D774">_xlfn.XLOOKUP(B774,[1]研究生学籍信息表!$F$4:$F$1084,[1]研究生学籍信息表!$V$4:$V$1084)</f>
        <v>汉族</v>
      </c>
      <c r="E774" s="21" t="s">
        <v>18</v>
      </c>
      <c r="F774" s="21" t="s">
        <v>24</v>
      </c>
      <c r="G774" s="21" t="s">
        <v>545</v>
      </c>
      <c r="H774" s="21" t="s">
        <v>1570</v>
      </c>
      <c r="I774" s="22">
        <f t="array" ref="I774">_xlfn.XLOOKUP(B774,[1]研究生学籍信息表!$F$4:$F$1084,[1]研究生学籍信息表!$T$4:$T$1084)</f>
        <v>46266</v>
      </c>
      <c r="J774" s="21" t="s">
        <v>27</v>
      </c>
      <c r="K774" s="21" t="s">
        <v>28</v>
      </c>
      <c r="L774" s="21"/>
    </row>
    <row r="775" ht="30" spans="1:12">
      <c r="A775" s="21">
        <v>771</v>
      </c>
      <c r="B775" s="21" t="s">
        <v>1571</v>
      </c>
      <c r="C775" s="21" t="s">
        <v>16</v>
      </c>
      <c r="D775" s="21" t="str">
        <f t="array" ref="D775">_xlfn.XLOOKUP(B775,[1]研究生学籍信息表!$F$4:$F$1084,[1]研究生学籍信息表!$V$4:$V$1084)</f>
        <v>汉族</v>
      </c>
      <c r="E775" s="21" t="s">
        <v>18</v>
      </c>
      <c r="F775" s="21" t="s">
        <v>24</v>
      </c>
      <c r="G775" s="21" t="s">
        <v>545</v>
      </c>
      <c r="H775" s="21" t="s">
        <v>1572</v>
      </c>
      <c r="I775" s="22">
        <f t="array" ref="I775">_xlfn.XLOOKUP(B775,[1]研究生学籍信息表!$F$4:$F$1084,[1]研究生学籍信息表!$T$4:$T$1084)</f>
        <v>46266</v>
      </c>
      <c r="J775" s="21" t="s">
        <v>27</v>
      </c>
      <c r="K775" s="21" t="s">
        <v>28</v>
      </c>
      <c r="L775" s="21"/>
    </row>
    <row r="776" ht="30" spans="1:12">
      <c r="A776" s="21">
        <v>772</v>
      </c>
      <c r="B776" s="21" t="s">
        <v>1573</v>
      </c>
      <c r="C776" s="21" t="s">
        <v>34</v>
      </c>
      <c r="D776" s="21" t="str">
        <f t="array" ref="D776">_xlfn.XLOOKUP(B776,[1]研究生学籍信息表!$F$4:$F$1084,[1]研究生学籍信息表!$V$4:$V$1084)</f>
        <v>汉族</v>
      </c>
      <c r="E776" s="21" t="s">
        <v>18</v>
      </c>
      <c r="F776" s="21" t="s">
        <v>24</v>
      </c>
      <c r="G776" s="21" t="s">
        <v>545</v>
      </c>
      <c r="H776" s="21" t="s">
        <v>1574</v>
      </c>
      <c r="I776" s="22">
        <f t="array" ref="I776">_xlfn.XLOOKUP(B776,[1]研究生学籍信息表!$F$4:$F$1084,[1]研究生学籍信息表!$T$4:$T$1084)</f>
        <v>46266</v>
      </c>
      <c r="J776" s="21" t="s">
        <v>27</v>
      </c>
      <c r="K776" s="21" t="s">
        <v>28</v>
      </c>
      <c r="L776" s="21"/>
    </row>
    <row r="777" ht="30" spans="1:12">
      <c r="A777" s="21">
        <v>773</v>
      </c>
      <c r="B777" s="21" t="s">
        <v>1575</v>
      </c>
      <c r="C777" s="21" t="s">
        <v>34</v>
      </c>
      <c r="D777" s="21" t="str">
        <f t="array" ref="D777">_xlfn.XLOOKUP(B777,[1]研究生学籍信息表!$F$4:$F$1084,[1]研究生学籍信息表!$V$4:$V$1084)</f>
        <v>汉族</v>
      </c>
      <c r="E777" s="21" t="s">
        <v>18</v>
      </c>
      <c r="F777" s="21" t="s">
        <v>24</v>
      </c>
      <c r="G777" s="21" t="s">
        <v>545</v>
      </c>
      <c r="H777" s="21" t="s">
        <v>1576</v>
      </c>
      <c r="I777" s="22">
        <f t="array" ref="I777">_xlfn.XLOOKUP(B777,[1]研究生学籍信息表!$F$4:$F$1084,[1]研究生学籍信息表!$T$4:$T$1084)</f>
        <v>46266</v>
      </c>
      <c r="J777" s="21" t="s">
        <v>27</v>
      </c>
      <c r="K777" s="21" t="s">
        <v>28</v>
      </c>
      <c r="L777" s="21"/>
    </row>
    <row r="778" ht="30" spans="1:12">
      <c r="A778" s="21">
        <v>774</v>
      </c>
      <c r="B778" s="21" t="s">
        <v>1577</v>
      </c>
      <c r="C778" s="21" t="s">
        <v>34</v>
      </c>
      <c r="D778" s="21" t="str">
        <f t="array" ref="D778">_xlfn.XLOOKUP(B778,[1]研究生学籍信息表!$F$4:$F$1084,[1]研究生学籍信息表!$V$4:$V$1084)</f>
        <v>汉族</v>
      </c>
      <c r="E778" s="21" t="s">
        <v>18</v>
      </c>
      <c r="F778" s="21" t="s">
        <v>24</v>
      </c>
      <c r="G778" s="21" t="s">
        <v>545</v>
      </c>
      <c r="H778" s="21" t="s">
        <v>1578</v>
      </c>
      <c r="I778" s="22">
        <f t="array" ref="I778">_xlfn.XLOOKUP(B778,[1]研究生学籍信息表!$F$4:$F$1084,[1]研究生学籍信息表!$T$4:$T$1084)</f>
        <v>46266</v>
      </c>
      <c r="J778" s="21" t="s">
        <v>27</v>
      </c>
      <c r="K778" s="21" t="s">
        <v>28</v>
      </c>
      <c r="L778" s="21"/>
    </row>
    <row r="779" ht="30" spans="1:12">
      <c r="A779" s="21">
        <v>775</v>
      </c>
      <c r="B779" s="21" t="s">
        <v>1579</v>
      </c>
      <c r="C779" s="21" t="s">
        <v>34</v>
      </c>
      <c r="D779" s="21" t="str">
        <f t="array" ref="D779">_xlfn.XLOOKUP(B779,[1]研究生学籍信息表!$F$4:$F$1084,[1]研究生学籍信息表!$V$4:$V$1084)</f>
        <v>汉族</v>
      </c>
      <c r="E779" s="21" t="s">
        <v>18</v>
      </c>
      <c r="F779" s="21" t="s">
        <v>24</v>
      </c>
      <c r="G779" s="21" t="s">
        <v>545</v>
      </c>
      <c r="H779" s="21" t="s">
        <v>1580</v>
      </c>
      <c r="I779" s="22">
        <f t="array" ref="I779">_xlfn.XLOOKUP(B779,[1]研究生学籍信息表!$F$4:$F$1084,[1]研究生学籍信息表!$T$4:$T$1084)</f>
        <v>46266</v>
      </c>
      <c r="J779" s="21" t="s">
        <v>27</v>
      </c>
      <c r="K779" s="21" t="s">
        <v>28</v>
      </c>
      <c r="L779" s="21"/>
    </row>
    <row r="780" ht="30" spans="1:12">
      <c r="A780" s="21">
        <v>776</v>
      </c>
      <c r="B780" s="21" t="s">
        <v>1581</v>
      </c>
      <c r="C780" s="21" t="s">
        <v>16</v>
      </c>
      <c r="D780" s="21" t="str">
        <f t="array" ref="D780">_xlfn.XLOOKUP(B780,[1]研究生学籍信息表!$F$4:$F$1084,[1]研究生学籍信息表!$V$4:$V$1084)</f>
        <v>汉族</v>
      </c>
      <c r="E780" s="21" t="s">
        <v>18</v>
      </c>
      <c r="F780" s="21" t="s">
        <v>24</v>
      </c>
      <c r="G780" s="21" t="s">
        <v>545</v>
      </c>
      <c r="H780" s="21" t="s">
        <v>1582</v>
      </c>
      <c r="I780" s="22">
        <f t="array" ref="I780">_xlfn.XLOOKUP(B780,[1]研究生学籍信息表!$F$4:$F$1084,[1]研究生学籍信息表!$T$4:$T$1084)</f>
        <v>46266</v>
      </c>
      <c r="J780" s="21" t="s">
        <v>27</v>
      </c>
      <c r="K780" s="21" t="s">
        <v>28</v>
      </c>
      <c r="L780" s="21"/>
    </row>
    <row r="781" ht="30" spans="1:12">
      <c r="A781" s="21">
        <v>777</v>
      </c>
      <c r="B781" s="21" t="s">
        <v>1583</v>
      </c>
      <c r="C781" s="21" t="s">
        <v>16</v>
      </c>
      <c r="D781" s="21" t="str">
        <f t="array" ref="D781">_xlfn.XLOOKUP(B781,[1]研究生学籍信息表!$F$4:$F$1084,[1]研究生学籍信息表!$V$4:$V$1084)</f>
        <v>壮族</v>
      </c>
      <c r="E781" s="21" t="s">
        <v>18</v>
      </c>
      <c r="F781" s="21" t="s">
        <v>24</v>
      </c>
      <c r="G781" s="21" t="s">
        <v>545</v>
      </c>
      <c r="H781" s="21" t="s">
        <v>1584</v>
      </c>
      <c r="I781" s="22">
        <f t="array" ref="I781">_xlfn.XLOOKUP(B781,[1]研究生学籍信息表!$F$4:$F$1084,[1]研究生学籍信息表!$T$4:$T$1084)</f>
        <v>46266</v>
      </c>
      <c r="J781" s="21" t="s">
        <v>27</v>
      </c>
      <c r="K781" s="21" t="s">
        <v>28</v>
      </c>
      <c r="L781" s="21"/>
    </row>
    <row r="782" ht="30" spans="1:12">
      <c r="A782" s="21">
        <v>778</v>
      </c>
      <c r="B782" s="21" t="s">
        <v>1585</v>
      </c>
      <c r="C782" s="21" t="s">
        <v>34</v>
      </c>
      <c r="D782" s="21" t="str">
        <f t="array" ref="D782">_xlfn.XLOOKUP(B782,[1]研究生学籍信息表!$F$4:$F$1084,[1]研究生学籍信息表!$V$4:$V$1084)</f>
        <v>汉族</v>
      </c>
      <c r="E782" s="21" t="s">
        <v>18</v>
      </c>
      <c r="F782" s="21" t="s">
        <v>24</v>
      </c>
      <c r="G782" s="21" t="s">
        <v>545</v>
      </c>
      <c r="H782" s="21" t="s">
        <v>1586</v>
      </c>
      <c r="I782" s="22">
        <f t="array" ref="I782">_xlfn.XLOOKUP(B782,[1]研究生学籍信息表!$F$4:$F$1084,[1]研究生学籍信息表!$T$4:$T$1084)</f>
        <v>46266</v>
      </c>
      <c r="J782" s="21" t="s">
        <v>27</v>
      </c>
      <c r="K782" s="21" t="s">
        <v>28</v>
      </c>
      <c r="L782" s="21"/>
    </row>
    <row r="783" ht="30" spans="1:12">
      <c r="A783" s="21">
        <v>779</v>
      </c>
      <c r="B783" s="21" t="s">
        <v>1587</v>
      </c>
      <c r="C783" s="21" t="s">
        <v>34</v>
      </c>
      <c r="D783" s="21" t="str">
        <f t="array" ref="D783">_xlfn.XLOOKUP(B783,[1]研究生学籍信息表!$F$4:$F$1084,[1]研究生学籍信息表!$V$4:$V$1084)</f>
        <v>汉族</v>
      </c>
      <c r="E783" s="21" t="s">
        <v>18</v>
      </c>
      <c r="F783" s="21" t="s">
        <v>24</v>
      </c>
      <c r="G783" s="21" t="s">
        <v>545</v>
      </c>
      <c r="H783" s="21" t="s">
        <v>1588</v>
      </c>
      <c r="I783" s="22">
        <f t="array" ref="I783">_xlfn.XLOOKUP(B783,[1]研究生学籍信息表!$F$4:$F$1084,[1]研究生学籍信息表!$T$4:$T$1084)</f>
        <v>46266</v>
      </c>
      <c r="J783" s="21" t="s">
        <v>27</v>
      </c>
      <c r="K783" s="21" t="s">
        <v>28</v>
      </c>
      <c r="L783" s="21"/>
    </row>
    <row r="784" ht="30" spans="1:12">
      <c r="A784" s="21">
        <v>780</v>
      </c>
      <c r="B784" s="21" t="s">
        <v>1589</v>
      </c>
      <c r="C784" s="21" t="s">
        <v>34</v>
      </c>
      <c r="D784" s="21" t="str">
        <f t="array" ref="D784">_xlfn.XLOOKUP(B784,[1]研究生学籍信息表!$F$4:$F$1084,[1]研究生学籍信息表!$V$4:$V$1084)</f>
        <v>汉族</v>
      </c>
      <c r="E784" s="21" t="s">
        <v>18</v>
      </c>
      <c r="F784" s="21" t="s">
        <v>24</v>
      </c>
      <c r="G784" s="21" t="s">
        <v>545</v>
      </c>
      <c r="H784" s="21" t="s">
        <v>1590</v>
      </c>
      <c r="I784" s="22">
        <f t="array" ref="I784">_xlfn.XLOOKUP(B784,[1]研究生学籍信息表!$F$4:$F$1084,[1]研究生学籍信息表!$T$4:$T$1084)</f>
        <v>46266</v>
      </c>
      <c r="J784" s="21" t="s">
        <v>27</v>
      </c>
      <c r="K784" s="21" t="s">
        <v>28</v>
      </c>
      <c r="L784" s="21"/>
    </row>
    <row r="785" ht="30" spans="1:12">
      <c r="A785" s="21">
        <v>781</v>
      </c>
      <c r="B785" s="21" t="s">
        <v>1591</v>
      </c>
      <c r="C785" s="21" t="s">
        <v>16</v>
      </c>
      <c r="D785" s="21" t="str">
        <f t="array" ref="D785">_xlfn.XLOOKUP(B785,[1]研究生学籍信息表!$F$4:$F$1084,[1]研究生学籍信息表!$V$4:$V$1084)</f>
        <v>汉族</v>
      </c>
      <c r="E785" s="21" t="s">
        <v>18</v>
      </c>
      <c r="F785" s="21" t="s">
        <v>24</v>
      </c>
      <c r="G785" s="21" t="s">
        <v>545</v>
      </c>
      <c r="H785" s="21" t="s">
        <v>1592</v>
      </c>
      <c r="I785" s="22">
        <f t="array" ref="I785">_xlfn.XLOOKUP(B785,[1]研究生学籍信息表!$F$4:$F$1084,[1]研究生学籍信息表!$T$4:$T$1084)</f>
        <v>46266</v>
      </c>
      <c r="J785" s="21" t="s">
        <v>27</v>
      </c>
      <c r="K785" s="21" t="s">
        <v>28</v>
      </c>
      <c r="L785" s="21"/>
    </row>
    <row r="786" ht="30" spans="1:12">
      <c r="A786" s="21">
        <v>782</v>
      </c>
      <c r="B786" s="21" t="s">
        <v>1593</v>
      </c>
      <c r="C786" s="21" t="s">
        <v>34</v>
      </c>
      <c r="D786" s="21" t="str">
        <f t="array" ref="D786">_xlfn.XLOOKUP(B786,[1]研究生学籍信息表!$F$4:$F$1084,[1]研究生学籍信息表!$V$4:$V$1084)</f>
        <v>汉族</v>
      </c>
      <c r="E786" s="21" t="s">
        <v>18</v>
      </c>
      <c r="F786" s="21" t="s">
        <v>24</v>
      </c>
      <c r="G786" s="21" t="s">
        <v>545</v>
      </c>
      <c r="H786" s="21" t="s">
        <v>1594</v>
      </c>
      <c r="I786" s="22">
        <f t="array" ref="I786">_xlfn.XLOOKUP(B786,[1]研究生学籍信息表!$F$4:$F$1084,[1]研究生学籍信息表!$T$4:$T$1084)</f>
        <v>46266</v>
      </c>
      <c r="J786" s="21" t="s">
        <v>27</v>
      </c>
      <c r="K786" s="21" t="s">
        <v>28</v>
      </c>
      <c r="L786" s="21"/>
    </row>
    <row r="787" ht="30" spans="1:12">
      <c r="A787" s="21">
        <v>783</v>
      </c>
      <c r="B787" s="21" t="s">
        <v>1595</v>
      </c>
      <c r="C787" s="21" t="s">
        <v>34</v>
      </c>
      <c r="D787" s="21" t="str">
        <f t="array" ref="D787">_xlfn.XLOOKUP(B787,[1]研究生学籍信息表!$F$4:$F$1084,[1]研究生学籍信息表!$V$4:$V$1084)</f>
        <v>满族</v>
      </c>
      <c r="E787" s="21" t="s">
        <v>18</v>
      </c>
      <c r="F787" s="21" t="s">
        <v>24</v>
      </c>
      <c r="G787" s="21" t="s">
        <v>545</v>
      </c>
      <c r="H787" s="21" t="s">
        <v>1596</v>
      </c>
      <c r="I787" s="22">
        <f t="array" ref="I787">_xlfn.XLOOKUP(B787,[1]研究生学籍信息表!$F$4:$F$1084,[1]研究生学籍信息表!$T$4:$T$1084)</f>
        <v>46266</v>
      </c>
      <c r="J787" s="21" t="s">
        <v>27</v>
      </c>
      <c r="K787" s="21" t="s">
        <v>28</v>
      </c>
      <c r="L787" s="21"/>
    </row>
    <row r="788" ht="30" spans="1:12">
      <c r="A788" s="21">
        <v>784</v>
      </c>
      <c r="B788" s="21" t="s">
        <v>1597</v>
      </c>
      <c r="C788" s="21" t="s">
        <v>34</v>
      </c>
      <c r="D788" s="21" t="str">
        <f t="array" ref="D788">_xlfn.XLOOKUP(B788,[1]研究生学籍信息表!$F$4:$F$1084,[1]研究生学籍信息表!$V$4:$V$1084)</f>
        <v>汉族</v>
      </c>
      <c r="E788" s="21" t="s">
        <v>18</v>
      </c>
      <c r="F788" s="21" t="s">
        <v>24</v>
      </c>
      <c r="G788" s="21" t="s">
        <v>545</v>
      </c>
      <c r="H788" s="21" t="s">
        <v>1598</v>
      </c>
      <c r="I788" s="22">
        <f t="array" ref="I788">_xlfn.XLOOKUP(B788,[1]研究生学籍信息表!$F$4:$F$1084,[1]研究生学籍信息表!$T$4:$T$1084)</f>
        <v>46266</v>
      </c>
      <c r="J788" s="21" t="s">
        <v>27</v>
      </c>
      <c r="K788" s="21" t="s">
        <v>28</v>
      </c>
      <c r="L788" s="21"/>
    </row>
    <row r="789" ht="30" spans="1:12">
      <c r="A789" s="21">
        <v>785</v>
      </c>
      <c r="B789" s="21" t="s">
        <v>1599</v>
      </c>
      <c r="C789" s="21" t="s">
        <v>16</v>
      </c>
      <c r="D789" s="21" t="str">
        <f t="array" ref="D789">_xlfn.XLOOKUP(B789,[1]研究生学籍信息表!$F$4:$F$1084,[1]研究生学籍信息表!$V$4:$V$1084)</f>
        <v>汉族</v>
      </c>
      <c r="E789" s="21" t="s">
        <v>18</v>
      </c>
      <c r="F789" s="21" t="s">
        <v>24</v>
      </c>
      <c r="G789" s="21" t="s">
        <v>545</v>
      </c>
      <c r="H789" s="21" t="s">
        <v>1600</v>
      </c>
      <c r="I789" s="22">
        <f t="array" ref="I789">_xlfn.XLOOKUP(B789,[1]研究生学籍信息表!$F$4:$F$1084,[1]研究生学籍信息表!$T$4:$T$1084)</f>
        <v>46266</v>
      </c>
      <c r="J789" s="21" t="s">
        <v>27</v>
      </c>
      <c r="K789" s="21" t="s">
        <v>28</v>
      </c>
      <c r="L789" s="21"/>
    </row>
    <row r="790" ht="30" spans="1:12">
      <c r="A790" s="21">
        <v>786</v>
      </c>
      <c r="B790" s="21" t="s">
        <v>1601</v>
      </c>
      <c r="C790" s="21" t="s">
        <v>16</v>
      </c>
      <c r="D790" s="21" t="str">
        <f t="array" ref="D790">_xlfn.XLOOKUP(B790,[1]研究生学籍信息表!$F$4:$F$1084,[1]研究生学籍信息表!$V$4:$V$1084)</f>
        <v>汉族</v>
      </c>
      <c r="E790" s="21" t="s">
        <v>18</v>
      </c>
      <c r="F790" s="21" t="s">
        <v>24</v>
      </c>
      <c r="G790" s="21" t="s">
        <v>545</v>
      </c>
      <c r="H790" s="21" t="s">
        <v>1602</v>
      </c>
      <c r="I790" s="22">
        <f t="array" ref="I790">_xlfn.XLOOKUP(B790,[1]研究生学籍信息表!$F$4:$F$1084,[1]研究生学籍信息表!$T$4:$T$1084)</f>
        <v>46266</v>
      </c>
      <c r="J790" s="21" t="s">
        <v>27</v>
      </c>
      <c r="K790" s="21" t="s">
        <v>28</v>
      </c>
      <c r="L790" s="21"/>
    </row>
    <row r="791" ht="30" spans="1:12">
      <c r="A791" s="21">
        <v>787</v>
      </c>
      <c r="B791" s="21" t="s">
        <v>1603</v>
      </c>
      <c r="C791" s="21" t="s">
        <v>16</v>
      </c>
      <c r="D791" s="21" t="str">
        <f t="array" ref="D791">_xlfn.XLOOKUP(B791,[1]研究生学籍信息表!$F$4:$F$1084,[1]研究生学籍信息表!$V$4:$V$1084)</f>
        <v>汉族</v>
      </c>
      <c r="E791" s="21" t="s">
        <v>18</v>
      </c>
      <c r="F791" s="21" t="s">
        <v>24</v>
      </c>
      <c r="G791" s="21" t="s">
        <v>545</v>
      </c>
      <c r="H791" s="21" t="s">
        <v>1604</v>
      </c>
      <c r="I791" s="22">
        <f t="array" ref="I791">_xlfn.XLOOKUP(B791,[1]研究生学籍信息表!$F$4:$F$1084,[1]研究生学籍信息表!$T$4:$T$1084)</f>
        <v>46266</v>
      </c>
      <c r="J791" s="21" t="s">
        <v>27</v>
      </c>
      <c r="K791" s="21" t="s">
        <v>28</v>
      </c>
      <c r="L791" s="21"/>
    </row>
    <row r="792" ht="30" spans="1:12">
      <c r="A792" s="21">
        <v>788</v>
      </c>
      <c r="B792" s="21" t="s">
        <v>1605</v>
      </c>
      <c r="C792" s="21" t="s">
        <v>34</v>
      </c>
      <c r="D792" s="21" t="str">
        <f t="array" ref="D792">_xlfn.XLOOKUP(B792,[1]研究生学籍信息表!$F$4:$F$1084,[1]研究生学籍信息表!$V$4:$V$1084)</f>
        <v>壮族</v>
      </c>
      <c r="E792" s="21" t="s">
        <v>18</v>
      </c>
      <c r="F792" s="21" t="s">
        <v>24</v>
      </c>
      <c r="G792" s="21" t="s">
        <v>545</v>
      </c>
      <c r="H792" s="21" t="s">
        <v>1606</v>
      </c>
      <c r="I792" s="22">
        <f t="array" ref="I792">_xlfn.XLOOKUP(B792,[1]研究生学籍信息表!$F$4:$F$1084,[1]研究生学籍信息表!$T$4:$T$1084)</f>
        <v>46266</v>
      </c>
      <c r="J792" s="21" t="s">
        <v>27</v>
      </c>
      <c r="K792" s="21" t="s">
        <v>28</v>
      </c>
      <c r="L792" s="21"/>
    </row>
    <row r="793" ht="30" spans="1:12">
      <c r="A793" s="21">
        <v>789</v>
      </c>
      <c r="B793" s="21" t="s">
        <v>1607</v>
      </c>
      <c r="C793" s="21" t="s">
        <v>34</v>
      </c>
      <c r="D793" s="21" t="str">
        <f t="array" ref="D793">_xlfn.XLOOKUP(B793,[1]研究生学籍信息表!$F$4:$F$1084,[1]研究生学籍信息表!$V$4:$V$1084)</f>
        <v>汉族</v>
      </c>
      <c r="E793" s="21" t="s">
        <v>18</v>
      </c>
      <c r="F793" s="21" t="s">
        <v>24</v>
      </c>
      <c r="G793" s="21" t="s">
        <v>545</v>
      </c>
      <c r="H793" s="21" t="s">
        <v>1608</v>
      </c>
      <c r="I793" s="22">
        <f t="array" ref="I793">_xlfn.XLOOKUP(B793,[1]研究生学籍信息表!$F$4:$F$1084,[1]研究生学籍信息表!$T$4:$T$1084)</f>
        <v>46266</v>
      </c>
      <c r="J793" s="21" t="s">
        <v>27</v>
      </c>
      <c r="K793" s="21" t="s">
        <v>28</v>
      </c>
      <c r="L793" s="21"/>
    </row>
    <row r="794" ht="30" spans="1:12">
      <c r="A794" s="21">
        <v>790</v>
      </c>
      <c r="B794" s="21" t="s">
        <v>1609</v>
      </c>
      <c r="C794" s="21" t="s">
        <v>34</v>
      </c>
      <c r="D794" s="21" t="str">
        <f t="array" ref="D794">_xlfn.XLOOKUP(B794,[1]研究生学籍信息表!$F$4:$F$1084,[1]研究生学籍信息表!$V$4:$V$1084)</f>
        <v>汉族</v>
      </c>
      <c r="E794" s="21" t="s">
        <v>18</v>
      </c>
      <c r="F794" s="21" t="s">
        <v>24</v>
      </c>
      <c r="G794" s="21" t="s">
        <v>545</v>
      </c>
      <c r="H794" s="21" t="s">
        <v>1610</v>
      </c>
      <c r="I794" s="22">
        <f t="array" ref="I794">_xlfn.XLOOKUP(B794,[1]研究生学籍信息表!$F$4:$F$1084,[1]研究生学籍信息表!$T$4:$T$1084)</f>
        <v>46266</v>
      </c>
      <c r="J794" s="21" t="s">
        <v>27</v>
      </c>
      <c r="K794" s="21" t="s">
        <v>28</v>
      </c>
      <c r="L794" s="21"/>
    </row>
    <row r="795" ht="30" spans="1:12">
      <c r="A795" s="21">
        <v>791</v>
      </c>
      <c r="B795" s="21" t="s">
        <v>1611</v>
      </c>
      <c r="C795" s="21" t="s">
        <v>16</v>
      </c>
      <c r="D795" s="21" t="str">
        <f t="array" ref="D795">_xlfn.XLOOKUP(B795,[1]研究生学籍信息表!$F$4:$F$1084,[1]研究生学籍信息表!$V$4:$V$1084)</f>
        <v>汉族</v>
      </c>
      <c r="E795" s="21" t="s">
        <v>18</v>
      </c>
      <c r="F795" s="21" t="s">
        <v>24</v>
      </c>
      <c r="G795" s="21" t="s">
        <v>545</v>
      </c>
      <c r="H795" s="21" t="s">
        <v>1612</v>
      </c>
      <c r="I795" s="22">
        <f t="array" ref="I795">_xlfn.XLOOKUP(B795,[1]研究生学籍信息表!$F$4:$F$1084,[1]研究生学籍信息表!$T$4:$T$1084)</f>
        <v>46266</v>
      </c>
      <c r="J795" s="21" t="s">
        <v>27</v>
      </c>
      <c r="K795" s="21" t="s">
        <v>28</v>
      </c>
      <c r="L795" s="21"/>
    </row>
    <row r="796" ht="30" spans="1:12">
      <c r="A796" s="21">
        <v>792</v>
      </c>
      <c r="B796" s="21" t="s">
        <v>1613</v>
      </c>
      <c r="C796" s="21" t="s">
        <v>34</v>
      </c>
      <c r="D796" s="21" t="str">
        <f t="array" ref="D796">_xlfn.XLOOKUP(B796,[1]研究生学籍信息表!$F$4:$F$1084,[1]研究生学籍信息表!$V$4:$V$1084)</f>
        <v>汉族</v>
      </c>
      <c r="E796" s="21" t="s">
        <v>18</v>
      </c>
      <c r="F796" s="21" t="s">
        <v>24</v>
      </c>
      <c r="G796" s="21" t="s">
        <v>545</v>
      </c>
      <c r="H796" s="21" t="s">
        <v>1614</v>
      </c>
      <c r="I796" s="22">
        <f t="array" ref="I796">_xlfn.XLOOKUP(B796,[1]研究生学籍信息表!$F$4:$F$1084,[1]研究生学籍信息表!$T$4:$T$1084)</f>
        <v>46266</v>
      </c>
      <c r="J796" s="21" t="s">
        <v>27</v>
      </c>
      <c r="K796" s="21" t="s">
        <v>28</v>
      </c>
      <c r="L796" s="21"/>
    </row>
    <row r="797" ht="30" spans="1:12">
      <c r="A797" s="21">
        <v>793</v>
      </c>
      <c r="B797" s="21" t="s">
        <v>1615</v>
      </c>
      <c r="C797" s="21" t="s">
        <v>16</v>
      </c>
      <c r="D797" s="21" t="str">
        <f t="array" ref="D797">_xlfn.XLOOKUP(B797,[1]研究生学籍信息表!$F$4:$F$1084,[1]研究生学籍信息表!$V$4:$V$1084)</f>
        <v>汉族</v>
      </c>
      <c r="E797" s="21" t="s">
        <v>18</v>
      </c>
      <c r="F797" s="21" t="s">
        <v>24</v>
      </c>
      <c r="G797" s="21" t="s">
        <v>545</v>
      </c>
      <c r="H797" s="21" t="s">
        <v>1616</v>
      </c>
      <c r="I797" s="22">
        <f t="array" ref="I797">_xlfn.XLOOKUP(B797,[1]研究生学籍信息表!$F$4:$F$1084,[1]研究生学籍信息表!$T$4:$T$1084)</f>
        <v>46266</v>
      </c>
      <c r="J797" s="21" t="s">
        <v>27</v>
      </c>
      <c r="K797" s="21" t="s">
        <v>28</v>
      </c>
      <c r="L797" s="21"/>
    </row>
    <row r="798" ht="30" spans="1:12">
      <c r="A798" s="21">
        <v>794</v>
      </c>
      <c r="B798" s="21" t="s">
        <v>1617</v>
      </c>
      <c r="C798" s="21" t="s">
        <v>16</v>
      </c>
      <c r="D798" s="21" t="str">
        <f t="array" ref="D798">_xlfn.XLOOKUP(B798,[1]研究生学籍信息表!$F$4:$F$1084,[1]研究生学籍信息表!$V$4:$V$1084)</f>
        <v>汉族</v>
      </c>
      <c r="E798" s="21" t="s">
        <v>18</v>
      </c>
      <c r="F798" s="21" t="s">
        <v>24</v>
      </c>
      <c r="G798" s="21" t="s">
        <v>545</v>
      </c>
      <c r="H798" s="21" t="s">
        <v>1618</v>
      </c>
      <c r="I798" s="22">
        <f t="array" ref="I798">_xlfn.XLOOKUP(B798,[1]研究生学籍信息表!$F$4:$F$1084,[1]研究生学籍信息表!$T$4:$T$1084)</f>
        <v>46266</v>
      </c>
      <c r="J798" s="21" t="s">
        <v>27</v>
      </c>
      <c r="K798" s="21" t="s">
        <v>28</v>
      </c>
      <c r="L798" s="21"/>
    </row>
    <row r="799" ht="30" spans="1:12">
      <c r="A799" s="21">
        <v>795</v>
      </c>
      <c r="B799" s="21" t="s">
        <v>1619</v>
      </c>
      <c r="C799" s="21" t="s">
        <v>34</v>
      </c>
      <c r="D799" s="21" t="str">
        <f t="array" ref="D799">_xlfn.XLOOKUP(B799,[1]研究生学籍信息表!$F$4:$F$1084,[1]研究生学籍信息表!$V$4:$V$1084)</f>
        <v>汉族</v>
      </c>
      <c r="E799" s="21" t="s">
        <v>18</v>
      </c>
      <c r="F799" s="21" t="s">
        <v>24</v>
      </c>
      <c r="G799" s="21" t="s">
        <v>545</v>
      </c>
      <c r="H799" s="21" t="s">
        <v>1620</v>
      </c>
      <c r="I799" s="22">
        <f t="array" ref="I799">_xlfn.XLOOKUP(B799,[1]研究生学籍信息表!$F$4:$F$1084,[1]研究生学籍信息表!$T$4:$T$1084)</f>
        <v>46266</v>
      </c>
      <c r="J799" s="21" t="s">
        <v>27</v>
      </c>
      <c r="K799" s="21" t="s">
        <v>28</v>
      </c>
      <c r="L799" s="21"/>
    </row>
    <row r="800" ht="30" spans="1:12">
      <c r="A800" s="21">
        <v>796</v>
      </c>
      <c r="B800" s="21" t="s">
        <v>1621</v>
      </c>
      <c r="C800" s="21" t="s">
        <v>34</v>
      </c>
      <c r="D800" s="21" t="str">
        <f t="array" ref="D800">_xlfn.XLOOKUP(B800,[1]研究生学籍信息表!$F$4:$F$1084,[1]研究生学籍信息表!$V$4:$V$1084)</f>
        <v>汉族</v>
      </c>
      <c r="E800" s="21" t="s">
        <v>18</v>
      </c>
      <c r="F800" s="21" t="s">
        <v>24</v>
      </c>
      <c r="G800" s="21" t="s">
        <v>545</v>
      </c>
      <c r="H800" s="21" t="s">
        <v>1622</v>
      </c>
      <c r="I800" s="22">
        <f t="array" ref="I800">_xlfn.XLOOKUP(B800,[1]研究生学籍信息表!$F$4:$F$1084,[1]研究生学籍信息表!$T$4:$T$1084)</f>
        <v>46266</v>
      </c>
      <c r="J800" s="21" t="s">
        <v>27</v>
      </c>
      <c r="K800" s="21" t="s">
        <v>28</v>
      </c>
      <c r="L800" s="21"/>
    </row>
    <row r="801" ht="30" spans="1:12">
      <c r="A801" s="21">
        <v>797</v>
      </c>
      <c r="B801" s="21" t="s">
        <v>1623</v>
      </c>
      <c r="C801" s="21" t="s">
        <v>34</v>
      </c>
      <c r="D801" s="21" t="str">
        <f t="array" ref="D801">_xlfn.XLOOKUP(B801,[1]研究生学籍信息表!$F$4:$F$1084,[1]研究生学籍信息表!$V$4:$V$1084)</f>
        <v>汉族</v>
      </c>
      <c r="E801" s="21" t="s">
        <v>18</v>
      </c>
      <c r="F801" s="21" t="s">
        <v>24</v>
      </c>
      <c r="G801" s="21" t="s">
        <v>545</v>
      </c>
      <c r="H801" s="21" t="s">
        <v>1624</v>
      </c>
      <c r="I801" s="22">
        <f t="array" ref="I801">_xlfn.XLOOKUP(B801,[1]研究生学籍信息表!$F$4:$F$1084,[1]研究生学籍信息表!$T$4:$T$1084)</f>
        <v>46266</v>
      </c>
      <c r="J801" s="21" t="s">
        <v>27</v>
      </c>
      <c r="K801" s="21" t="s">
        <v>28</v>
      </c>
      <c r="L801" s="21"/>
    </row>
    <row r="802" ht="30" spans="1:12">
      <c r="A802" s="21">
        <v>798</v>
      </c>
      <c r="B802" s="21" t="s">
        <v>1625</v>
      </c>
      <c r="C802" s="21" t="s">
        <v>34</v>
      </c>
      <c r="D802" s="21" t="str">
        <f t="array" ref="D802">_xlfn.XLOOKUP(B802,[1]研究生学籍信息表!$F$4:$F$1084,[1]研究生学籍信息表!$V$4:$V$1084)</f>
        <v>汉族</v>
      </c>
      <c r="E802" s="21" t="s">
        <v>18</v>
      </c>
      <c r="F802" s="21" t="s">
        <v>24</v>
      </c>
      <c r="G802" s="21" t="s">
        <v>545</v>
      </c>
      <c r="H802" s="21" t="s">
        <v>1626</v>
      </c>
      <c r="I802" s="22">
        <f t="array" ref="I802">_xlfn.XLOOKUP(B802,[1]研究生学籍信息表!$F$4:$F$1084,[1]研究生学籍信息表!$T$4:$T$1084)</f>
        <v>46266</v>
      </c>
      <c r="J802" s="21" t="s">
        <v>27</v>
      </c>
      <c r="K802" s="21" t="s">
        <v>28</v>
      </c>
      <c r="L802" s="21"/>
    </row>
    <row r="803" ht="30" spans="1:12">
      <c r="A803" s="21">
        <v>799</v>
      </c>
      <c r="B803" s="21" t="s">
        <v>1627</v>
      </c>
      <c r="C803" s="21" t="s">
        <v>34</v>
      </c>
      <c r="D803" s="21" t="str">
        <f t="array" ref="D803">_xlfn.XLOOKUP(B803,[1]研究生学籍信息表!$F$4:$F$1084,[1]研究生学籍信息表!$V$4:$V$1084)</f>
        <v>汉族</v>
      </c>
      <c r="E803" s="21" t="s">
        <v>18</v>
      </c>
      <c r="F803" s="21" t="s">
        <v>24</v>
      </c>
      <c r="G803" s="21" t="s">
        <v>545</v>
      </c>
      <c r="H803" s="21" t="s">
        <v>1628</v>
      </c>
      <c r="I803" s="22">
        <f t="array" ref="I803">_xlfn.XLOOKUP(B803,[1]研究生学籍信息表!$F$4:$F$1084,[1]研究生学籍信息表!$T$4:$T$1084)</f>
        <v>46266</v>
      </c>
      <c r="J803" s="21" t="s">
        <v>27</v>
      </c>
      <c r="K803" s="21" t="s">
        <v>28</v>
      </c>
      <c r="L803" s="21"/>
    </row>
    <row r="804" ht="30" spans="1:12">
      <c r="A804" s="21">
        <v>800</v>
      </c>
      <c r="B804" s="21" t="s">
        <v>1629</v>
      </c>
      <c r="C804" s="21" t="s">
        <v>34</v>
      </c>
      <c r="D804" s="21" t="str">
        <f t="array" ref="D804">_xlfn.XLOOKUP(B804,[1]研究生学籍信息表!$F$4:$F$1084,[1]研究生学籍信息表!$V$4:$V$1084)</f>
        <v>汉族</v>
      </c>
      <c r="E804" s="21" t="s">
        <v>18</v>
      </c>
      <c r="F804" s="21" t="s">
        <v>24</v>
      </c>
      <c r="G804" s="21" t="s">
        <v>545</v>
      </c>
      <c r="H804" s="21" t="s">
        <v>1630</v>
      </c>
      <c r="I804" s="22">
        <f t="array" ref="I804">_xlfn.XLOOKUP(B804,[1]研究生学籍信息表!$F$4:$F$1084,[1]研究生学籍信息表!$T$4:$T$1084)</f>
        <v>46266</v>
      </c>
      <c r="J804" s="21" t="s">
        <v>27</v>
      </c>
      <c r="K804" s="21" t="s">
        <v>28</v>
      </c>
      <c r="L804" s="21"/>
    </row>
    <row r="805" ht="30" spans="1:12">
      <c r="A805" s="21">
        <v>801</v>
      </c>
      <c r="B805" s="21" t="s">
        <v>1631</v>
      </c>
      <c r="C805" s="21" t="s">
        <v>16</v>
      </c>
      <c r="D805" s="21" t="str">
        <f t="array" ref="D805">_xlfn.XLOOKUP(B805,[1]研究生学籍信息表!$F$4:$F$1084,[1]研究生学籍信息表!$V$4:$V$1084)</f>
        <v>汉族</v>
      </c>
      <c r="E805" s="21" t="s">
        <v>18</v>
      </c>
      <c r="F805" s="21" t="s">
        <v>24</v>
      </c>
      <c r="G805" s="21" t="s">
        <v>545</v>
      </c>
      <c r="H805" s="21" t="s">
        <v>1632</v>
      </c>
      <c r="I805" s="22">
        <f t="array" ref="I805">_xlfn.XLOOKUP(B805,[1]研究生学籍信息表!$F$4:$F$1084,[1]研究生学籍信息表!$T$4:$T$1084)</f>
        <v>46266</v>
      </c>
      <c r="J805" s="21" t="s">
        <v>27</v>
      </c>
      <c r="K805" s="21" t="s">
        <v>28</v>
      </c>
      <c r="L805" s="21"/>
    </row>
    <row r="806" ht="30" spans="1:12">
      <c r="A806" s="21">
        <v>802</v>
      </c>
      <c r="B806" s="21" t="s">
        <v>1633</v>
      </c>
      <c r="C806" s="21" t="s">
        <v>34</v>
      </c>
      <c r="D806" s="21" t="str">
        <f t="array" ref="D806">_xlfn.XLOOKUP(B806,[1]研究生学籍信息表!$F$4:$F$1084,[1]研究生学籍信息表!$V$4:$V$1084)</f>
        <v>白族</v>
      </c>
      <c r="E806" s="21" t="s">
        <v>18</v>
      </c>
      <c r="F806" s="21" t="s">
        <v>24</v>
      </c>
      <c r="G806" s="21" t="s">
        <v>545</v>
      </c>
      <c r="H806" s="21" t="s">
        <v>1634</v>
      </c>
      <c r="I806" s="22">
        <f t="array" ref="I806">_xlfn.XLOOKUP(B806,[1]研究生学籍信息表!$F$4:$F$1084,[1]研究生学籍信息表!$T$4:$T$1084)</f>
        <v>46266</v>
      </c>
      <c r="J806" s="21" t="s">
        <v>27</v>
      </c>
      <c r="K806" s="21" t="s">
        <v>28</v>
      </c>
      <c r="L806" s="21"/>
    </row>
    <row r="807" ht="30" spans="1:12">
      <c r="A807" s="21">
        <v>803</v>
      </c>
      <c r="B807" s="21" t="s">
        <v>1635</v>
      </c>
      <c r="C807" s="21" t="s">
        <v>34</v>
      </c>
      <c r="D807" s="21" t="str">
        <f t="array" ref="D807">_xlfn.XLOOKUP(B807,[1]研究生学籍信息表!$F$4:$F$1084,[1]研究生学籍信息表!$V$4:$V$1084)</f>
        <v>汉族</v>
      </c>
      <c r="E807" s="21" t="s">
        <v>18</v>
      </c>
      <c r="F807" s="21" t="s">
        <v>24</v>
      </c>
      <c r="G807" s="21" t="s">
        <v>545</v>
      </c>
      <c r="H807" s="21" t="s">
        <v>1636</v>
      </c>
      <c r="I807" s="22">
        <f t="array" ref="I807">_xlfn.XLOOKUP(B807,[1]研究生学籍信息表!$F$4:$F$1084,[1]研究生学籍信息表!$T$4:$T$1084)</f>
        <v>46266</v>
      </c>
      <c r="J807" s="21" t="s">
        <v>27</v>
      </c>
      <c r="K807" s="21" t="s">
        <v>28</v>
      </c>
      <c r="L807" s="21"/>
    </row>
    <row r="808" ht="30" spans="1:12">
      <c r="A808" s="21">
        <v>804</v>
      </c>
      <c r="B808" s="21" t="s">
        <v>1637</v>
      </c>
      <c r="C808" s="21" t="s">
        <v>34</v>
      </c>
      <c r="D808" s="21" t="str">
        <f t="array" ref="D808">_xlfn.XLOOKUP(B808,[1]研究生学籍信息表!$F$4:$F$1084,[1]研究生学籍信息表!$V$4:$V$1084)</f>
        <v>汉族</v>
      </c>
      <c r="E808" s="21" t="s">
        <v>18</v>
      </c>
      <c r="F808" s="21" t="s">
        <v>24</v>
      </c>
      <c r="G808" s="21" t="s">
        <v>545</v>
      </c>
      <c r="H808" s="21" t="s">
        <v>1638</v>
      </c>
      <c r="I808" s="22">
        <f t="array" ref="I808">_xlfn.XLOOKUP(B808,[1]研究生学籍信息表!$F$4:$F$1084,[1]研究生学籍信息表!$T$4:$T$1084)</f>
        <v>46266</v>
      </c>
      <c r="J808" s="21" t="s">
        <v>27</v>
      </c>
      <c r="K808" s="21" t="s">
        <v>28</v>
      </c>
      <c r="L808" s="21"/>
    </row>
    <row r="809" ht="30" spans="1:12">
      <c r="A809" s="21">
        <v>805</v>
      </c>
      <c r="B809" s="21" t="s">
        <v>1639</v>
      </c>
      <c r="C809" s="21" t="s">
        <v>34</v>
      </c>
      <c r="D809" s="21" t="str">
        <f t="array" ref="D809">_xlfn.XLOOKUP(B809,[1]研究生学籍信息表!$F$4:$F$1084,[1]研究生学籍信息表!$V$4:$V$1084)</f>
        <v>瑶族</v>
      </c>
      <c r="E809" s="21" t="s">
        <v>18</v>
      </c>
      <c r="F809" s="21" t="s">
        <v>24</v>
      </c>
      <c r="G809" s="21" t="s">
        <v>545</v>
      </c>
      <c r="H809" s="21" t="s">
        <v>1640</v>
      </c>
      <c r="I809" s="22">
        <f t="array" ref="I809">_xlfn.XLOOKUP(B809,[1]研究生学籍信息表!$F$4:$F$1084,[1]研究生学籍信息表!$T$4:$T$1084)</f>
        <v>46266</v>
      </c>
      <c r="J809" s="21" t="s">
        <v>27</v>
      </c>
      <c r="K809" s="21" t="s">
        <v>28</v>
      </c>
      <c r="L809" s="21"/>
    </row>
    <row r="810" ht="30" spans="1:12">
      <c r="A810" s="21">
        <v>806</v>
      </c>
      <c r="B810" s="21" t="s">
        <v>1641</v>
      </c>
      <c r="C810" s="21" t="s">
        <v>34</v>
      </c>
      <c r="D810" s="21" t="str">
        <f t="array" ref="D810">_xlfn.XLOOKUP(B810,[1]研究生学籍信息表!$F$4:$F$1084,[1]研究生学籍信息表!$V$4:$V$1084)</f>
        <v>汉族</v>
      </c>
      <c r="E810" s="21" t="s">
        <v>18</v>
      </c>
      <c r="F810" s="21" t="s">
        <v>24</v>
      </c>
      <c r="G810" s="21" t="s">
        <v>545</v>
      </c>
      <c r="H810" s="21" t="s">
        <v>1642</v>
      </c>
      <c r="I810" s="22">
        <f t="array" ref="I810">_xlfn.XLOOKUP(B810,[1]研究生学籍信息表!$F$4:$F$1084,[1]研究生学籍信息表!$T$4:$T$1084)</f>
        <v>46266</v>
      </c>
      <c r="J810" s="21" t="s">
        <v>27</v>
      </c>
      <c r="K810" s="21" t="s">
        <v>28</v>
      </c>
      <c r="L810" s="21"/>
    </row>
    <row r="811" ht="30" spans="1:12">
      <c r="A811" s="21">
        <v>807</v>
      </c>
      <c r="B811" s="21" t="s">
        <v>1643</v>
      </c>
      <c r="C811" s="21" t="s">
        <v>34</v>
      </c>
      <c r="D811" s="21" t="str">
        <f t="array" ref="D811">_xlfn.XLOOKUP(B811,[1]研究生学籍信息表!$F$4:$F$1084,[1]研究生学籍信息表!$V$4:$V$1084)</f>
        <v>汉族</v>
      </c>
      <c r="E811" s="21" t="s">
        <v>18</v>
      </c>
      <c r="F811" s="21" t="s">
        <v>24</v>
      </c>
      <c r="G811" s="21" t="s">
        <v>545</v>
      </c>
      <c r="H811" s="21" t="s">
        <v>1644</v>
      </c>
      <c r="I811" s="22">
        <f t="array" ref="I811">_xlfn.XLOOKUP(B811,[1]研究生学籍信息表!$F$4:$F$1084,[1]研究生学籍信息表!$T$4:$T$1084)</f>
        <v>46266</v>
      </c>
      <c r="J811" s="21" t="s">
        <v>27</v>
      </c>
      <c r="K811" s="21" t="s">
        <v>28</v>
      </c>
      <c r="L811" s="21"/>
    </row>
    <row r="812" ht="30" spans="1:12">
      <c r="A812" s="21">
        <v>808</v>
      </c>
      <c r="B812" s="21" t="s">
        <v>1645</v>
      </c>
      <c r="C812" s="21" t="s">
        <v>16</v>
      </c>
      <c r="D812" s="21" t="str">
        <f t="array" ref="D812">_xlfn.XLOOKUP(B812,[1]研究生学籍信息表!$F$4:$F$1084,[1]研究生学籍信息表!$V$4:$V$1084)</f>
        <v>汉族</v>
      </c>
      <c r="E812" s="21" t="s">
        <v>18</v>
      </c>
      <c r="F812" s="21" t="s">
        <v>24</v>
      </c>
      <c r="G812" s="21" t="s">
        <v>545</v>
      </c>
      <c r="H812" s="21" t="s">
        <v>1646</v>
      </c>
      <c r="I812" s="22">
        <f t="array" ref="I812">_xlfn.XLOOKUP(B812,[1]研究生学籍信息表!$F$4:$F$1084,[1]研究生学籍信息表!$T$4:$T$1084)</f>
        <v>46266</v>
      </c>
      <c r="J812" s="21" t="s">
        <v>27</v>
      </c>
      <c r="K812" s="21" t="s">
        <v>28</v>
      </c>
      <c r="L812" s="21"/>
    </row>
    <row r="813" ht="30" spans="1:12">
      <c r="A813" s="21">
        <v>809</v>
      </c>
      <c r="B813" s="21" t="s">
        <v>1647</v>
      </c>
      <c r="C813" s="21" t="s">
        <v>34</v>
      </c>
      <c r="D813" s="21" t="str">
        <f t="array" ref="D813">_xlfn.XLOOKUP(B813,[1]研究生学籍信息表!$F$4:$F$1084,[1]研究生学籍信息表!$V$4:$V$1084)</f>
        <v>汉族</v>
      </c>
      <c r="E813" s="21" t="s">
        <v>18</v>
      </c>
      <c r="F813" s="21" t="s">
        <v>24</v>
      </c>
      <c r="G813" s="21" t="s">
        <v>545</v>
      </c>
      <c r="H813" s="21" t="s">
        <v>1648</v>
      </c>
      <c r="I813" s="22">
        <f t="array" ref="I813">_xlfn.XLOOKUP(B813,[1]研究生学籍信息表!$F$4:$F$1084,[1]研究生学籍信息表!$T$4:$T$1084)</f>
        <v>46266</v>
      </c>
      <c r="J813" s="21" t="s">
        <v>27</v>
      </c>
      <c r="K813" s="21" t="s">
        <v>28</v>
      </c>
      <c r="L813" s="21"/>
    </row>
    <row r="814" ht="30" spans="1:12">
      <c r="A814" s="21">
        <v>810</v>
      </c>
      <c r="B814" s="21" t="s">
        <v>1649</v>
      </c>
      <c r="C814" s="21" t="s">
        <v>34</v>
      </c>
      <c r="D814" s="21" t="str">
        <f t="array" ref="D814">_xlfn.XLOOKUP(B814,[1]研究生学籍信息表!$F$4:$F$1084,[1]研究生学籍信息表!$V$4:$V$1084)</f>
        <v>汉族</v>
      </c>
      <c r="E814" s="21" t="s">
        <v>18</v>
      </c>
      <c r="F814" s="21" t="s">
        <v>24</v>
      </c>
      <c r="G814" s="21" t="s">
        <v>545</v>
      </c>
      <c r="H814" s="21" t="s">
        <v>1650</v>
      </c>
      <c r="I814" s="22">
        <f t="array" ref="I814">_xlfn.XLOOKUP(B814,[1]研究生学籍信息表!$F$4:$F$1084,[1]研究生学籍信息表!$T$4:$T$1084)</f>
        <v>46266</v>
      </c>
      <c r="J814" s="21" t="s">
        <v>27</v>
      </c>
      <c r="K814" s="21" t="s">
        <v>28</v>
      </c>
      <c r="L814" s="21"/>
    </row>
    <row r="815" ht="30" spans="1:12">
      <c r="A815" s="21">
        <v>811</v>
      </c>
      <c r="B815" s="21" t="s">
        <v>1651</v>
      </c>
      <c r="C815" s="21" t="s">
        <v>34</v>
      </c>
      <c r="D815" s="21" t="str">
        <f t="array" ref="D815">_xlfn.XLOOKUP(B815,[1]研究生学籍信息表!$F$4:$F$1084,[1]研究生学籍信息表!$V$4:$V$1084)</f>
        <v>汉族</v>
      </c>
      <c r="E815" s="21" t="s">
        <v>18</v>
      </c>
      <c r="F815" s="21" t="s">
        <v>24</v>
      </c>
      <c r="G815" s="21" t="s">
        <v>545</v>
      </c>
      <c r="H815" s="21" t="s">
        <v>1652</v>
      </c>
      <c r="I815" s="22">
        <f t="array" ref="I815">_xlfn.XLOOKUP(B815,[1]研究生学籍信息表!$F$4:$F$1084,[1]研究生学籍信息表!$T$4:$T$1084)</f>
        <v>46266</v>
      </c>
      <c r="J815" s="21" t="s">
        <v>27</v>
      </c>
      <c r="K815" s="21" t="s">
        <v>28</v>
      </c>
      <c r="L815" s="21"/>
    </row>
    <row r="816" ht="30" spans="1:12">
      <c r="A816" s="21">
        <v>812</v>
      </c>
      <c r="B816" s="21" t="s">
        <v>1653</v>
      </c>
      <c r="C816" s="21" t="s">
        <v>34</v>
      </c>
      <c r="D816" s="21" t="str">
        <f t="array" ref="D816">_xlfn.XLOOKUP(B816,[1]研究生学籍信息表!$F$4:$F$1084,[1]研究生学籍信息表!$V$4:$V$1084)</f>
        <v>汉族</v>
      </c>
      <c r="E816" s="21" t="s">
        <v>18</v>
      </c>
      <c r="F816" s="21" t="s">
        <v>24</v>
      </c>
      <c r="G816" s="21" t="s">
        <v>545</v>
      </c>
      <c r="H816" s="21" t="s">
        <v>1654</v>
      </c>
      <c r="I816" s="22">
        <f t="array" ref="I816">_xlfn.XLOOKUP(B816,[1]研究生学籍信息表!$F$4:$F$1084,[1]研究生学籍信息表!$T$4:$T$1084)</f>
        <v>46266</v>
      </c>
      <c r="J816" s="21" t="s">
        <v>27</v>
      </c>
      <c r="K816" s="21" t="s">
        <v>28</v>
      </c>
      <c r="L816" s="21"/>
    </row>
    <row r="817" ht="30" spans="1:12">
      <c r="A817" s="21">
        <v>813</v>
      </c>
      <c r="B817" s="21" t="s">
        <v>1655</v>
      </c>
      <c r="C817" s="21" t="s">
        <v>34</v>
      </c>
      <c r="D817" s="21" t="str">
        <f t="array" ref="D817">_xlfn.XLOOKUP(B817,[1]研究生学籍信息表!$F$4:$F$1084,[1]研究生学籍信息表!$V$4:$V$1084)</f>
        <v>汉族</v>
      </c>
      <c r="E817" s="21" t="s">
        <v>18</v>
      </c>
      <c r="F817" s="21" t="s">
        <v>24</v>
      </c>
      <c r="G817" s="21" t="s">
        <v>545</v>
      </c>
      <c r="H817" s="21" t="s">
        <v>1656</v>
      </c>
      <c r="I817" s="22">
        <f t="array" ref="I817">_xlfn.XLOOKUP(B817,[1]研究生学籍信息表!$F$4:$F$1084,[1]研究生学籍信息表!$T$4:$T$1084)</f>
        <v>46266</v>
      </c>
      <c r="J817" s="21" t="s">
        <v>27</v>
      </c>
      <c r="K817" s="21" t="s">
        <v>28</v>
      </c>
      <c r="L817" s="21"/>
    </row>
    <row r="818" ht="30" spans="1:12">
      <c r="A818" s="21">
        <v>814</v>
      </c>
      <c r="B818" s="21" t="s">
        <v>1657</v>
      </c>
      <c r="C818" s="21" t="s">
        <v>34</v>
      </c>
      <c r="D818" s="21" t="str">
        <f t="array" ref="D818">_xlfn.XLOOKUP(B818,[1]研究生学籍信息表!$F$4:$F$1084,[1]研究生学籍信息表!$V$4:$V$1084)</f>
        <v>傈僳族</v>
      </c>
      <c r="E818" s="21" t="s">
        <v>18</v>
      </c>
      <c r="F818" s="21" t="s">
        <v>24</v>
      </c>
      <c r="G818" s="21" t="s">
        <v>545</v>
      </c>
      <c r="H818" s="21" t="s">
        <v>1658</v>
      </c>
      <c r="I818" s="22">
        <f t="array" ref="I818">_xlfn.XLOOKUP(B818,[1]研究生学籍信息表!$F$4:$F$1084,[1]研究生学籍信息表!$T$4:$T$1084)</f>
        <v>46266</v>
      </c>
      <c r="J818" s="21" t="s">
        <v>27</v>
      </c>
      <c r="K818" s="21" t="s">
        <v>28</v>
      </c>
      <c r="L818" s="21"/>
    </row>
    <row r="819" ht="30" spans="1:12">
      <c r="A819" s="21">
        <v>815</v>
      </c>
      <c r="B819" s="21" t="s">
        <v>1659</v>
      </c>
      <c r="C819" s="21" t="s">
        <v>34</v>
      </c>
      <c r="D819" s="21" t="str">
        <f t="array" ref="D819">_xlfn.XLOOKUP(B819,[1]研究生学籍信息表!$F$4:$F$1084,[1]研究生学籍信息表!$V$4:$V$1084)</f>
        <v>汉族</v>
      </c>
      <c r="E819" s="21" t="s">
        <v>18</v>
      </c>
      <c r="F819" s="21" t="s">
        <v>24</v>
      </c>
      <c r="G819" s="21" t="s">
        <v>545</v>
      </c>
      <c r="H819" s="21" t="s">
        <v>1660</v>
      </c>
      <c r="I819" s="22">
        <f t="array" ref="I819">_xlfn.XLOOKUP(B819,[1]研究生学籍信息表!$F$4:$F$1084,[1]研究生学籍信息表!$T$4:$T$1084)</f>
        <v>46266</v>
      </c>
      <c r="J819" s="21" t="s">
        <v>27</v>
      </c>
      <c r="K819" s="21" t="s">
        <v>28</v>
      </c>
      <c r="L819" s="21"/>
    </row>
    <row r="820" ht="30" spans="1:12">
      <c r="A820" s="21">
        <v>816</v>
      </c>
      <c r="B820" s="21" t="s">
        <v>1661</v>
      </c>
      <c r="C820" s="21" t="s">
        <v>34</v>
      </c>
      <c r="D820" s="21" t="str">
        <f t="array" ref="D820">_xlfn.XLOOKUP(B820,[1]研究生学籍信息表!$F$4:$F$1084,[1]研究生学籍信息表!$V$4:$V$1084)</f>
        <v>汉族</v>
      </c>
      <c r="E820" s="21" t="s">
        <v>18</v>
      </c>
      <c r="F820" s="21" t="s">
        <v>24</v>
      </c>
      <c r="G820" s="21" t="s">
        <v>545</v>
      </c>
      <c r="H820" s="21" t="s">
        <v>1662</v>
      </c>
      <c r="I820" s="22">
        <f t="array" ref="I820">_xlfn.XLOOKUP(B820,[1]研究生学籍信息表!$F$4:$F$1084,[1]研究生学籍信息表!$T$4:$T$1084)</f>
        <v>46266</v>
      </c>
      <c r="J820" s="21" t="s">
        <v>27</v>
      </c>
      <c r="K820" s="21" t="s">
        <v>28</v>
      </c>
      <c r="L820" s="21"/>
    </row>
    <row r="821" ht="30" spans="1:12">
      <c r="A821" s="21">
        <v>817</v>
      </c>
      <c r="B821" s="21" t="s">
        <v>1663</v>
      </c>
      <c r="C821" s="21" t="s">
        <v>34</v>
      </c>
      <c r="D821" s="21" t="str">
        <f t="array" ref="D821">_xlfn.XLOOKUP(B821,[1]研究生学籍信息表!$F$4:$F$1084,[1]研究生学籍信息表!$V$4:$V$1084)</f>
        <v>汉族</v>
      </c>
      <c r="E821" s="21" t="s">
        <v>18</v>
      </c>
      <c r="F821" s="21" t="s">
        <v>24</v>
      </c>
      <c r="G821" s="21" t="s">
        <v>545</v>
      </c>
      <c r="H821" s="21" t="s">
        <v>1664</v>
      </c>
      <c r="I821" s="22">
        <f t="array" ref="I821">_xlfn.XLOOKUP(B821,[1]研究生学籍信息表!$F$4:$F$1084,[1]研究生学籍信息表!$T$4:$T$1084)</f>
        <v>46266</v>
      </c>
      <c r="J821" s="21" t="s">
        <v>27</v>
      </c>
      <c r="K821" s="21" t="s">
        <v>28</v>
      </c>
      <c r="L821" s="21"/>
    </row>
    <row r="822" ht="30" spans="1:12">
      <c r="A822" s="21">
        <v>818</v>
      </c>
      <c r="B822" s="21" t="s">
        <v>1665</v>
      </c>
      <c r="C822" s="21" t="s">
        <v>34</v>
      </c>
      <c r="D822" s="21" t="str">
        <f t="array" ref="D822">_xlfn.XLOOKUP(B822,[1]研究生学籍信息表!$F$4:$F$1084,[1]研究生学籍信息表!$V$4:$V$1084)</f>
        <v>汉族</v>
      </c>
      <c r="E822" s="21" t="s">
        <v>18</v>
      </c>
      <c r="F822" s="21" t="s">
        <v>24</v>
      </c>
      <c r="G822" s="21" t="s">
        <v>545</v>
      </c>
      <c r="H822" s="21" t="s">
        <v>1666</v>
      </c>
      <c r="I822" s="22">
        <f t="array" ref="I822">_xlfn.XLOOKUP(B822,[1]研究生学籍信息表!$F$4:$F$1084,[1]研究生学籍信息表!$T$4:$T$1084)</f>
        <v>46266</v>
      </c>
      <c r="J822" s="21" t="s">
        <v>27</v>
      </c>
      <c r="K822" s="21" t="s">
        <v>28</v>
      </c>
      <c r="L822" s="21"/>
    </row>
    <row r="823" ht="30" spans="1:12">
      <c r="A823" s="21">
        <v>819</v>
      </c>
      <c r="B823" s="21" t="s">
        <v>1667</v>
      </c>
      <c r="C823" s="21" t="s">
        <v>34</v>
      </c>
      <c r="D823" s="21" t="str">
        <f t="array" ref="D823">_xlfn.XLOOKUP(B823,[1]研究生学籍信息表!$F$4:$F$1084,[1]研究生学籍信息表!$V$4:$V$1084)</f>
        <v>汉族</v>
      </c>
      <c r="E823" s="21" t="s">
        <v>18</v>
      </c>
      <c r="F823" s="21" t="s">
        <v>24</v>
      </c>
      <c r="G823" s="21" t="s">
        <v>545</v>
      </c>
      <c r="H823" s="21" t="s">
        <v>1668</v>
      </c>
      <c r="I823" s="22">
        <f t="array" ref="I823">_xlfn.XLOOKUP(B823,[1]研究生学籍信息表!$F$4:$F$1084,[1]研究生学籍信息表!$T$4:$T$1084)</f>
        <v>46266</v>
      </c>
      <c r="J823" s="21" t="s">
        <v>27</v>
      </c>
      <c r="K823" s="21" t="s">
        <v>28</v>
      </c>
      <c r="L823" s="21"/>
    </row>
    <row r="824" ht="30" spans="1:12">
      <c r="A824" s="21">
        <v>820</v>
      </c>
      <c r="B824" s="21" t="s">
        <v>1669</v>
      </c>
      <c r="C824" s="21" t="s">
        <v>34</v>
      </c>
      <c r="D824" s="21" t="str">
        <f t="array" ref="D824">_xlfn.XLOOKUP(B824,[1]研究生学籍信息表!$F$4:$F$1084,[1]研究生学籍信息表!$V$4:$V$1084)</f>
        <v>其他</v>
      </c>
      <c r="E824" s="21" t="s">
        <v>18</v>
      </c>
      <c r="F824" s="21" t="s">
        <v>24</v>
      </c>
      <c r="G824" s="21" t="s">
        <v>545</v>
      </c>
      <c r="H824" s="21" t="s">
        <v>1670</v>
      </c>
      <c r="I824" s="22">
        <f t="array" ref="I824">_xlfn.XLOOKUP(B824,[1]研究生学籍信息表!$F$4:$F$1084,[1]研究生学籍信息表!$T$4:$T$1084)</f>
        <v>46266</v>
      </c>
      <c r="J824" s="21" t="s">
        <v>27</v>
      </c>
      <c r="K824" s="21" t="s">
        <v>28</v>
      </c>
      <c r="L824" s="21"/>
    </row>
    <row r="825" ht="30" spans="1:12">
      <c r="A825" s="21">
        <v>821</v>
      </c>
      <c r="B825" s="21" t="s">
        <v>1671</v>
      </c>
      <c r="C825" s="21" t="s">
        <v>34</v>
      </c>
      <c r="D825" s="21" t="str">
        <f t="array" ref="D825">_xlfn.XLOOKUP(B825,[1]研究生学籍信息表!$F$4:$F$1084,[1]研究生学籍信息表!$V$4:$V$1084)</f>
        <v>汉族</v>
      </c>
      <c r="E825" s="21" t="s">
        <v>18</v>
      </c>
      <c r="F825" s="21" t="s">
        <v>24</v>
      </c>
      <c r="G825" s="21" t="s">
        <v>545</v>
      </c>
      <c r="H825" s="21" t="s">
        <v>1672</v>
      </c>
      <c r="I825" s="22">
        <f t="array" ref="I825">_xlfn.XLOOKUP(B825,[1]研究生学籍信息表!$F$4:$F$1084,[1]研究生学籍信息表!$T$4:$T$1084)</f>
        <v>46266</v>
      </c>
      <c r="J825" s="21" t="s">
        <v>27</v>
      </c>
      <c r="K825" s="21" t="s">
        <v>28</v>
      </c>
      <c r="L825" s="21"/>
    </row>
    <row r="826" ht="30" spans="1:12">
      <c r="A826" s="21">
        <v>822</v>
      </c>
      <c r="B826" s="21" t="s">
        <v>1673</v>
      </c>
      <c r="C826" s="21" t="s">
        <v>34</v>
      </c>
      <c r="D826" s="21" t="str">
        <f t="array" ref="D826">_xlfn.XLOOKUP(B826,[1]研究生学籍信息表!$F$4:$F$1084,[1]研究生学籍信息表!$V$4:$V$1084)</f>
        <v>汉族</v>
      </c>
      <c r="E826" s="21" t="s">
        <v>18</v>
      </c>
      <c r="F826" s="21" t="s">
        <v>24</v>
      </c>
      <c r="G826" s="21" t="s">
        <v>545</v>
      </c>
      <c r="H826" s="21" t="s">
        <v>1674</v>
      </c>
      <c r="I826" s="22">
        <f t="array" ref="I826">_xlfn.XLOOKUP(B826,[1]研究生学籍信息表!$F$4:$F$1084,[1]研究生学籍信息表!$T$4:$T$1084)</f>
        <v>46266</v>
      </c>
      <c r="J826" s="21" t="s">
        <v>27</v>
      </c>
      <c r="K826" s="21" t="s">
        <v>28</v>
      </c>
      <c r="L826" s="21"/>
    </row>
    <row r="827" ht="30" spans="1:12">
      <c r="A827" s="21">
        <v>823</v>
      </c>
      <c r="B827" s="21" t="s">
        <v>1675</v>
      </c>
      <c r="C827" s="21" t="s">
        <v>34</v>
      </c>
      <c r="D827" s="21" t="str">
        <f t="array" ref="D827">_xlfn.XLOOKUP(B827,[1]研究生学籍信息表!$F$4:$F$1084,[1]研究生学籍信息表!$V$4:$V$1084)</f>
        <v>汉族</v>
      </c>
      <c r="E827" s="21" t="s">
        <v>18</v>
      </c>
      <c r="F827" s="21" t="s">
        <v>24</v>
      </c>
      <c r="G827" s="21" t="s">
        <v>545</v>
      </c>
      <c r="H827" s="21" t="s">
        <v>1676</v>
      </c>
      <c r="I827" s="22">
        <f t="array" ref="I827">_xlfn.XLOOKUP(B827,[1]研究生学籍信息表!$F$4:$F$1084,[1]研究生学籍信息表!$T$4:$T$1084)</f>
        <v>46266</v>
      </c>
      <c r="J827" s="21" t="s">
        <v>27</v>
      </c>
      <c r="K827" s="21" t="s">
        <v>28</v>
      </c>
      <c r="L827" s="21"/>
    </row>
    <row r="828" ht="30" spans="1:12">
      <c r="A828" s="21">
        <v>824</v>
      </c>
      <c r="B828" s="21" t="s">
        <v>1677</v>
      </c>
      <c r="C828" s="21" t="s">
        <v>34</v>
      </c>
      <c r="D828" s="21" t="str">
        <f t="array" ref="D828">_xlfn.XLOOKUP(B828,[1]研究生学籍信息表!$F$4:$F$1084,[1]研究生学籍信息表!$V$4:$V$1084)</f>
        <v>汉族</v>
      </c>
      <c r="E828" s="21" t="s">
        <v>18</v>
      </c>
      <c r="F828" s="21" t="s">
        <v>24</v>
      </c>
      <c r="G828" s="21" t="s">
        <v>545</v>
      </c>
      <c r="H828" s="21" t="s">
        <v>1678</v>
      </c>
      <c r="I828" s="22">
        <f t="array" ref="I828">_xlfn.XLOOKUP(B828,[1]研究生学籍信息表!$F$4:$F$1084,[1]研究生学籍信息表!$T$4:$T$1084)</f>
        <v>46266</v>
      </c>
      <c r="J828" s="21" t="s">
        <v>27</v>
      </c>
      <c r="K828" s="21" t="s">
        <v>28</v>
      </c>
      <c r="L828" s="21"/>
    </row>
    <row r="829" ht="30" spans="1:12">
      <c r="A829" s="21">
        <v>825</v>
      </c>
      <c r="B829" s="21" t="s">
        <v>1679</v>
      </c>
      <c r="C829" s="21" t="s">
        <v>34</v>
      </c>
      <c r="D829" s="21" t="str">
        <f t="array" ref="D829">_xlfn.XLOOKUP(B829,[1]研究生学籍信息表!$F$4:$F$1084,[1]研究生学籍信息表!$V$4:$V$1084)</f>
        <v>汉族</v>
      </c>
      <c r="E829" s="21" t="s">
        <v>18</v>
      </c>
      <c r="F829" s="21" t="s">
        <v>24</v>
      </c>
      <c r="G829" s="21" t="s">
        <v>545</v>
      </c>
      <c r="H829" s="21" t="s">
        <v>1680</v>
      </c>
      <c r="I829" s="22">
        <f t="array" ref="I829">_xlfn.XLOOKUP(B829,[1]研究生学籍信息表!$F$4:$F$1084,[1]研究生学籍信息表!$T$4:$T$1084)</f>
        <v>46266</v>
      </c>
      <c r="J829" s="21" t="s">
        <v>27</v>
      </c>
      <c r="K829" s="21" t="s">
        <v>28</v>
      </c>
      <c r="L829" s="21"/>
    </row>
    <row r="830" ht="30" spans="1:12">
      <c r="A830" s="21">
        <v>826</v>
      </c>
      <c r="B830" s="21" t="s">
        <v>1681</v>
      </c>
      <c r="C830" s="21" t="s">
        <v>34</v>
      </c>
      <c r="D830" s="21" t="str">
        <f t="array" ref="D830">_xlfn.XLOOKUP(B830,[1]研究生学籍信息表!$F$4:$F$1084,[1]研究生学籍信息表!$V$4:$V$1084)</f>
        <v>汉族</v>
      </c>
      <c r="E830" s="21" t="s">
        <v>18</v>
      </c>
      <c r="F830" s="21" t="s">
        <v>24</v>
      </c>
      <c r="G830" s="21" t="s">
        <v>545</v>
      </c>
      <c r="H830" s="21" t="s">
        <v>1682</v>
      </c>
      <c r="I830" s="22">
        <f t="array" ref="I830">_xlfn.XLOOKUP(B830,[1]研究生学籍信息表!$F$4:$F$1084,[1]研究生学籍信息表!$T$4:$T$1084)</f>
        <v>46266</v>
      </c>
      <c r="J830" s="21" t="s">
        <v>27</v>
      </c>
      <c r="K830" s="21" t="s">
        <v>28</v>
      </c>
      <c r="L830" s="21"/>
    </row>
    <row r="831" ht="30" spans="1:12">
      <c r="A831" s="21">
        <v>827</v>
      </c>
      <c r="B831" s="21" t="s">
        <v>1683</v>
      </c>
      <c r="C831" s="21" t="s">
        <v>34</v>
      </c>
      <c r="D831" s="21" t="str">
        <f t="array" ref="D831">_xlfn.XLOOKUP(B831,[1]研究生学籍信息表!$F$4:$F$1084,[1]研究生学籍信息表!$V$4:$V$1084)</f>
        <v>汉族</v>
      </c>
      <c r="E831" s="21" t="s">
        <v>18</v>
      </c>
      <c r="F831" s="21" t="s">
        <v>24</v>
      </c>
      <c r="G831" s="21" t="s">
        <v>545</v>
      </c>
      <c r="H831" s="21" t="s">
        <v>1684</v>
      </c>
      <c r="I831" s="22">
        <f t="array" ref="I831">_xlfn.XLOOKUP(B831,[1]研究生学籍信息表!$F$4:$F$1084,[1]研究生学籍信息表!$T$4:$T$1084)</f>
        <v>46266</v>
      </c>
      <c r="J831" s="21" t="s">
        <v>27</v>
      </c>
      <c r="K831" s="21" t="s">
        <v>28</v>
      </c>
      <c r="L831" s="21"/>
    </row>
    <row r="832" ht="30" spans="1:12">
      <c r="A832" s="21">
        <v>828</v>
      </c>
      <c r="B832" s="21" t="s">
        <v>1685</v>
      </c>
      <c r="C832" s="21" t="s">
        <v>34</v>
      </c>
      <c r="D832" s="21" t="str">
        <f t="array" ref="D832">_xlfn.XLOOKUP(B832,[1]研究生学籍信息表!$F$4:$F$1084,[1]研究生学籍信息表!$V$4:$V$1084)</f>
        <v>汉族</v>
      </c>
      <c r="E832" s="21" t="s">
        <v>18</v>
      </c>
      <c r="F832" s="21" t="s">
        <v>24</v>
      </c>
      <c r="G832" s="21" t="s">
        <v>545</v>
      </c>
      <c r="H832" s="21" t="s">
        <v>1686</v>
      </c>
      <c r="I832" s="22">
        <f t="array" ref="I832">_xlfn.XLOOKUP(B832,[1]研究生学籍信息表!$F$4:$F$1084,[1]研究生学籍信息表!$T$4:$T$1084)</f>
        <v>46266</v>
      </c>
      <c r="J832" s="21" t="s">
        <v>27</v>
      </c>
      <c r="K832" s="21" t="s">
        <v>28</v>
      </c>
      <c r="L832" s="21"/>
    </row>
    <row r="833" ht="30" spans="1:12">
      <c r="A833" s="21">
        <v>829</v>
      </c>
      <c r="B833" s="21" t="s">
        <v>1687</v>
      </c>
      <c r="C833" s="21" t="s">
        <v>34</v>
      </c>
      <c r="D833" s="21" t="str">
        <f t="array" ref="D833">_xlfn.XLOOKUP(B833,[1]研究生学籍信息表!$F$4:$F$1084,[1]研究生学籍信息表!$V$4:$V$1084)</f>
        <v>汉族</v>
      </c>
      <c r="E833" s="21" t="s">
        <v>18</v>
      </c>
      <c r="F833" s="21" t="s">
        <v>24</v>
      </c>
      <c r="G833" s="21" t="s">
        <v>545</v>
      </c>
      <c r="H833" s="21" t="s">
        <v>1688</v>
      </c>
      <c r="I833" s="22">
        <f t="array" ref="I833">_xlfn.XLOOKUP(B833,[1]研究生学籍信息表!$F$4:$F$1084,[1]研究生学籍信息表!$T$4:$T$1084)</f>
        <v>46266</v>
      </c>
      <c r="J833" s="21" t="s">
        <v>27</v>
      </c>
      <c r="K833" s="21" t="s">
        <v>28</v>
      </c>
      <c r="L833" s="21"/>
    </row>
    <row r="834" ht="30" spans="1:12">
      <c r="A834" s="21">
        <v>830</v>
      </c>
      <c r="B834" s="21" t="s">
        <v>1689</v>
      </c>
      <c r="C834" s="21" t="s">
        <v>34</v>
      </c>
      <c r="D834" s="21" t="str">
        <f t="array" ref="D834">_xlfn.XLOOKUP(B834,[1]研究生学籍信息表!$F$4:$F$1084,[1]研究生学籍信息表!$V$4:$V$1084)</f>
        <v>汉族</v>
      </c>
      <c r="E834" s="21" t="s">
        <v>18</v>
      </c>
      <c r="F834" s="21" t="s">
        <v>24</v>
      </c>
      <c r="G834" s="21" t="s">
        <v>545</v>
      </c>
      <c r="H834" s="21" t="s">
        <v>1690</v>
      </c>
      <c r="I834" s="22">
        <f t="array" ref="I834">_xlfn.XLOOKUP(B834,[1]研究生学籍信息表!$F$4:$F$1084,[1]研究生学籍信息表!$T$4:$T$1084)</f>
        <v>46266</v>
      </c>
      <c r="J834" s="21" t="s">
        <v>27</v>
      </c>
      <c r="K834" s="21" t="s">
        <v>28</v>
      </c>
      <c r="L834" s="21"/>
    </row>
    <row r="835" ht="30" spans="1:12">
      <c r="A835" s="21">
        <v>831</v>
      </c>
      <c r="B835" s="21" t="s">
        <v>1691</v>
      </c>
      <c r="C835" s="21" t="s">
        <v>34</v>
      </c>
      <c r="D835" s="21" t="str">
        <f t="array" ref="D835">_xlfn.XLOOKUP(B835,[1]研究生学籍信息表!$F$4:$F$1084,[1]研究生学籍信息表!$V$4:$V$1084)</f>
        <v>汉族</v>
      </c>
      <c r="E835" s="21" t="s">
        <v>18</v>
      </c>
      <c r="F835" s="21" t="s">
        <v>24</v>
      </c>
      <c r="G835" s="21" t="s">
        <v>545</v>
      </c>
      <c r="H835" s="21" t="s">
        <v>1692</v>
      </c>
      <c r="I835" s="22">
        <f t="array" ref="I835">_xlfn.XLOOKUP(B835,[1]研究生学籍信息表!$F$4:$F$1084,[1]研究生学籍信息表!$T$4:$T$1084)</f>
        <v>46266</v>
      </c>
      <c r="J835" s="21" t="s">
        <v>27</v>
      </c>
      <c r="K835" s="21" t="s">
        <v>28</v>
      </c>
      <c r="L835" s="21"/>
    </row>
    <row r="836" ht="30" spans="1:12">
      <c r="A836" s="21">
        <v>832</v>
      </c>
      <c r="B836" s="21" t="s">
        <v>1693</v>
      </c>
      <c r="C836" s="21" t="s">
        <v>34</v>
      </c>
      <c r="D836" s="21" t="str">
        <f t="array" ref="D836">_xlfn.XLOOKUP(B836,[1]研究生学籍信息表!$F$4:$F$1084,[1]研究生学籍信息表!$V$4:$V$1084)</f>
        <v>汉族</v>
      </c>
      <c r="E836" s="21" t="s">
        <v>18</v>
      </c>
      <c r="F836" s="21" t="s">
        <v>24</v>
      </c>
      <c r="G836" s="21" t="s">
        <v>545</v>
      </c>
      <c r="H836" s="21" t="s">
        <v>1694</v>
      </c>
      <c r="I836" s="22">
        <f t="array" ref="I836">_xlfn.XLOOKUP(B836,[1]研究生学籍信息表!$F$4:$F$1084,[1]研究生学籍信息表!$T$4:$T$1084)</f>
        <v>46266</v>
      </c>
      <c r="J836" s="21" t="s">
        <v>27</v>
      </c>
      <c r="K836" s="21" t="s">
        <v>28</v>
      </c>
      <c r="L836" s="21"/>
    </row>
    <row r="837" ht="30" spans="1:12">
      <c r="A837" s="21">
        <v>833</v>
      </c>
      <c r="B837" s="21" t="s">
        <v>1695</v>
      </c>
      <c r="C837" s="21" t="s">
        <v>34</v>
      </c>
      <c r="D837" s="21" t="str">
        <f t="array" ref="D837">_xlfn.XLOOKUP(B837,[1]研究生学籍信息表!$F$4:$F$1084,[1]研究生学籍信息表!$V$4:$V$1084)</f>
        <v>汉族</v>
      </c>
      <c r="E837" s="21" t="s">
        <v>18</v>
      </c>
      <c r="F837" s="21" t="s">
        <v>24</v>
      </c>
      <c r="G837" s="21" t="s">
        <v>545</v>
      </c>
      <c r="H837" s="21" t="s">
        <v>1696</v>
      </c>
      <c r="I837" s="22">
        <f t="array" ref="I837">_xlfn.XLOOKUP(B837,[1]研究生学籍信息表!$F$4:$F$1084,[1]研究生学籍信息表!$T$4:$T$1084)</f>
        <v>46266</v>
      </c>
      <c r="J837" s="21" t="s">
        <v>27</v>
      </c>
      <c r="K837" s="21" t="s">
        <v>28</v>
      </c>
      <c r="L837" s="21"/>
    </row>
    <row r="838" ht="30" spans="1:12">
      <c r="A838" s="21">
        <v>834</v>
      </c>
      <c r="B838" s="21" t="s">
        <v>1697</v>
      </c>
      <c r="C838" s="21" t="s">
        <v>34</v>
      </c>
      <c r="D838" s="21" t="str">
        <f t="array" ref="D838">_xlfn.XLOOKUP(B838,[1]研究生学籍信息表!$F$4:$F$1084,[1]研究生学籍信息表!$V$4:$V$1084)</f>
        <v>汉族</v>
      </c>
      <c r="E838" s="21" t="s">
        <v>18</v>
      </c>
      <c r="F838" s="21" t="s">
        <v>24</v>
      </c>
      <c r="G838" s="21" t="s">
        <v>545</v>
      </c>
      <c r="H838" s="21" t="s">
        <v>1698</v>
      </c>
      <c r="I838" s="22">
        <f t="array" ref="I838">_xlfn.XLOOKUP(B838,[1]研究生学籍信息表!$F$4:$F$1084,[1]研究生学籍信息表!$T$4:$T$1084)</f>
        <v>46266</v>
      </c>
      <c r="J838" s="21" t="s">
        <v>27</v>
      </c>
      <c r="K838" s="21" t="s">
        <v>28</v>
      </c>
      <c r="L838" s="21"/>
    </row>
    <row r="839" ht="30" spans="1:12">
      <c r="A839" s="21">
        <v>835</v>
      </c>
      <c r="B839" s="21" t="s">
        <v>1699</v>
      </c>
      <c r="C839" s="21" t="s">
        <v>16</v>
      </c>
      <c r="D839" s="21" t="str">
        <f t="array" ref="D839">_xlfn.XLOOKUP(B839,[1]研究生学籍信息表!$F$4:$F$1084,[1]研究生学籍信息表!$V$4:$V$1084)</f>
        <v>汉族</v>
      </c>
      <c r="E839" s="21" t="s">
        <v>18</v>
      </c>
      <c r="F839" s="21" t="s">
        <v>24</v>
      </c>
      <c r="G839" s="21" t="s">
        <v>545</v>
      </c>
      <c r="H839" s="21" t="s">
        <v>1700</v>
      </c>
      <c r="I839" s="22">
        <f t="array" ref="I839">_xlfn.XLOOKUP(B839,[1]研究生学籍信息表!$F$4:$F$1084,[1]研究生学籍信息表!$T$4:$T$1084)</f>
        <v>46266</v>
      </c>
      <c r="J839" s="21" t="s">
        <v>27</v>
      </c>
      <c r="K839" s="21" t="s">
        <v>28</v>
      </c>
      <c r="L839" s="21"/>
    </row>
    <row r="840" ht="30" spans="1:12">
      <c r="A840" s="21">
        <v>836</v>
      </c>
      <c r="B840" s="21" t="s">
        <v>1701</v>
      </c>
      <c r="C840" s="21" t="s">
        <v>16</v>
      </c>
      <c r="D840" s="21" t="str">
        <f t="array" ref="D840">_xlfn.XLOOKUP(B840,[1]研究生学籍信息表!$F$4:$F$1084,[1]研究生学籍信息表!$V$4:$V$1084)</f>
        <v>仫佬族</v>
      </c>
      <c r="E840" s="21" t="s">
        <v>18</v>
      </c>
      <c r="F840" s="21" t="s">
        <v>24</v>
      </c>
      <c r="G840" s="21" t="s">
        <v>545</v>
      </c>
      <c r="H840" s="21" t="s">
        <v>1702</v>
      </c>
      <c r="I840" s="22">
        <f t="array" ref="I840">_xlfn.XLOOKUP(B840,[1]研究生学籍信息表!$F$4:$F$1084,[1]研究生学籍信息表!$T$4:$T$1084)</f>
        <v>46266</v>
      </c>
      <c r="J840" s="21" t="s">
        <v>27</v>
      </c>
      <c r="K840" s="21" t="s">
        <v>28</v>
      </c>
      <c r="L840" s="21"/>
    </row>
    <row r="841" ht="30" spans="1:12">
      <c r="A841" s="21">
        <v>837</v>
      </c>
      <c r="B841" s="21" t="s">
        <v>1703</v>
      </c>
      <c r="C841" s="21" t="s">
        <v>16</v>
      </c>
      <c r="D841" s="21" t="str">
        <f t="array" ref="D841">_xlfn.XLOOKUP(B841,[1]研究生学籍信息表!$F$4:$F$1084,[1]研究生学籍信息表!$V$4:$V$1084)</f>
        <v>汉族</v>
      </c>
      <c r="E841" s="21" t="s">
        <v>18</v>
      </c>
      <c r="F841" s="21" t="s">
        <v>24</v>
      </c>
      <c r="G841" s="21" t="s">
        <v>545</v>
      </c>
      <c r="H841" s="21" t="s">
        <v>1704</v>
      </c>
      <c r="I841" s="22">
        <f t="array" ref="I841">_xlfn.XLOOKUP(B841,[1]研究生学籍信息表!$F$4:$F$1084,[1]研究生学籍信息表!$T$4:$T$1084)</f>
        <v>46266</v>
      </c>
      <c r="J841" s="21" t="s">
        <v>27</v>
      </c>
      <c r="K841" s="21" t="s">
        <v>28</v>
      </c>
      <c r="L841" s="21"/>
    </row>
    <row r="842" ht="30" spans="1:12">
      <c r="A842" s="21">
        <v>838</v>
      </c>
      <c r="B842" s="21" t="s">
        <v>1705</v>
      </c>
      <c r="C842" s="21" t="s">
        <v>34</v>
      </c>
      <c r="D842" s="21" t="str">
        <f t="array" ref="D842">_xlfn.XLOOKUP(B842,[1]研究生学籍信息表!$F$4:$F$1084,[1]研究生学籍信息表!$V$4:$V$1084)</f>
        <v>壮族</v>
      </c>
      <c r="E842" s="21" t="s">
        <v>18</v>
      </c>
      <c r="F842" s="21" t="s">
        <v>24</v>
      </c>
      <c r="G842" s="21" t="s">
        <v>545</v>
      </c>
      <c r="H842" s="21" t="s">
        <v>1706</v>
      </c>
      <c r="I842" s="22">
        <f t="array" ref="I842">_xlfn.XLOOKUP(B842,[1]研究生学籍信息表!$F$4:$F$1084,[1]研究生学籍信息表!$T$4:$T$1084)</f>
        <v>46266</v>
      </c>
      <c r="J842" s="21" t="s">
        <v>27</v>
      </c>
      <c r="K842" s="21" t="s">
        <v>28</v>
      </c>
      <c r="L842" s="21"/>
    </row>
  </sheetData>
  <mergeCells count="3">
    <mergeCell ref="A1:L1"/>
    <mergeCell ref="A2:D2"/>
    <mergeCell ref="E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JUN</cp:lastModifiedBy>
  <dcterms:created xsi:type="dcterms:W3CDTF">2026-09-18T01:01:00Z</dcterms:created>
  <dcterms:modified xsi:type="dcterms:W3CDTF">2026-09-21T02:05:53Z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C378C217ACBB4A1AA96AA37785F12E1E_13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